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7315" windowHeight="10800"/>
  </bookViews>
  <sheets>
    <sheet name="Resultate" sheetId="1" r:id="rId1"/>
    <sheet name="1_A" sheetId="2" r:id="rId2"/>
    <sheet name="1_B" sheetId="3" r:id="rId3"/>
    <sheet name="1_C" sheetId="4" r:id="rId4"/>
    <sheet name="1_D" sheetId="10" r:id="rId5"/>
    <sheet name="1_E" sheetId="9" r:id="rId6"/>
    <sheet name="1_F" sheetId="15" r:id="rId7"/>
    <sheet name="1_G" sheetId="14" r:id="rId8"/>
    <sheet name="1_H" sheetId="24" r:id="rId9"/>
    <sheet name="2_A" sheetId="5" r:id="rId10"/>
    <sheet name="2_B" sheetId="12" r:id="rId11"/>
    <sheet name="2_C" sheetId="11" r:id="rId12"/>
    <sheet name="2_D" sheetId="7" r:id="rId13"/>
    <sheet name="2_E" sheetId="25" r:id="rId14"/>
    <sheet name="3_A" sheetId="16" r:id="rId15"/>
    <sheet name="3_B" sheetId="17" r:id="rId16"/>
    <sheet name="3_C" sheetId="20" r:id="rId17"/>
    <sheet name="3_D" sheetId="18" r:id="rId18"/>
    <sheet name="3_E" sheetId="26" r:id="rId19"/>
    <sheet name="Massnahmen" sheetId="21" r:id="rId20"/>
  </sheets>
  <calcPr calcId="145621"/>
</workbook>
</file>

<file path=xl/calcChain.xml><?xml version="1.0" encoding="utf-8"?>
<calcChain xmlns="http://schemas.openxmlformats.org/spreadsheetml/2006/main">
  <c r="O9" i="1" l="1"/>
  <c r="O8" i="1"/>
  <c r="O7" i="1"/>
  <c r="O5" i="1" l="1"/>
  <c r="O6" i="1"/>
  <c r="O4" i="1" l="1"/>
  <c r="C25" i="4" l="1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</calcChain>
</file>

<file path=xl/sharedStrings.xml><?xml version="1.0" encoding="utf-8"?>
<sst xmlns="http://schemas.openxmlformats.org/spreadsheetml/2006/main" count="5767" uniqueCount="2383">
  <si>
    <t>dokumentid</t>
  </si>
  <si>
    <t>erstellt_am</t>
  </si>
  <si>
    <t>NULL</t>
  </si>
  <si>
    <t>Total</t>
  </si>
  <si>
    <t>GROUP BY YEAR(dbo.DokumentColdIndexwert.erstellt_am)</t>
  </si>
  <si>
    <t>Typ</t>
  </si>
  <si>
    <t>Beschreibung</t>
  </si>
  <si>
    <t>Details</t>
  </si>
  <si>
    <t>besta00</t>
  </si>
  <si>
    <t>nrdoc00</t>
  </si>
  <si>
    <t>SELECT     count(dbo.cold_EDOKA_Partner.Dokumentid), YEAR(dbo.DokumentColdIndexwert.erstellt_am)</t>
  </si>
  <si>
    <t>FROM         dbo.cold_EDOKA_Partner INNER JOIN</t>
  </si>
  <si>
    <t xml:space="preserve">                      dbo.DokumentColdIndexwert ON dbo.cold_EDOKA_Partner.Dokumentid = dbo.DokumentColdIndexwert.NRDOC00 AND </t>
  </si>
  <si>
    <t xml:space="preserve">                      dbo.cold_EDOKA_Partner.Dokumentstatus &lt;&gt; dbo.DokumentColdIndexwert.BESTA00</t>
  </si>
  <si>
    <t xml:space="preserve">  select * from edex_bl_blindex where cold_dokumentid not in (select dokumentid_edoka from Cold_Banklagernd_EDOKA) </t>
  </si>
  <si>
    <t>SELECT     dbo.Cold_EDOKA_Partner.Dokumentstatus, dbo.dokumentcoldindexwert.besta00, dbo.dokumentcoldindexwert.nrdoc00,dbo.dokumentcoldindexwert.dokumentid</t>
  </si>
  <si>
    <t>FROM         dbo.Cold_EDOKA_Partner INNER JOIN</t>
  </si>
  <si>
    <t xml:space="preserve">                      dbo.dokumentcoldindexwert ON dbo.Cold_EDOKA_Partner.Dokumentid = dbo.dokumentcoldindexwert.nrdoc00</t>
  </si>
  <si>
    <t>WHERE     (dbo.dokumentcoldindexwert.besta00 &lt;&gt; dbo.Cold_EDOKA_Partner.Dokumentstatus) AND (dbo.dokumentcoldindexwert.mutiert_am &lt; '01.07.2010')</t>
  </si>
  <si>
    <t>FROM         dbo.EDEX_BL_BLIndex INNER JOIN</t>
  </si>
  <si>
    <t xml:space="preserve">                      dbo.Cold_Banklagernd_EDOKA ON dbo.EDEX_BL_BLIndex.cold_dokumentid = dbo.Cold_Banklagernd_EDOKA.dokumentid_EDOKA</t>
  </si>
  <si>
    <t>mutiert_am</t>
  </si>
  <si>
    <t>SELECT     TOP (100) PERCENT COUNT(nreintrag) AS Expr1, YEAR(mutiert_am) AS Expr2</t>
  </si>
  <si>
    <t>FROM         dbo.mehrfachscann</t>
  </si>
  <si>
    <t>WHERE     (colddokumentid NOT IN</t>
  </si>
  <si>
    <t xml:space="preserve">                          (SELECT     Dokumentid</t>
  </si>
  <si>
    <t xml:space="preserve">                            FROM          dbo.Cold_EDOKA_Partner)) AND (mutiert_am &lt; CONVERT(DATETIME, '2010-07-01 00:00:00', 102))</t>
  </si>
  <si>
    <t>GROUP BY YEAR(mutiert_am)</t>
  </si>
  <si>
    <t>stapelnr</t>
  </si>
  <si>
    <t>aktiv</t>
  </si>
  <si>
    <t>mutierer</t>
  </si>
  <si>
    <t>2008-07-22 20:03:23.000</t>
  </si>
  <si>
    <t>2008-07-22 21:10:39.000</t>
  </si>
  <si>
    <t>2008-08-03 17:27:44.000</t>
  </si>
  <si>
    <t>select * from dokumentcoldindexwert where nrdoc00 not in (select colddokumentid from mehrfachscann)</t>
  </si>
  <si>
    <t>Anzahl</t>
  </si>
  <si>
    <t>Jahr</t>
  </si>
  <si>
    <t>Dokumentstatus</t>
  </si>
  <si>
    <t>Expr1</t>
  </si>
  <si>
    <t>Dokumentid</t>
  </si>
  <si>
    <t>1_C</t>
  </si>
  <si>
    <t>1_D</t>
  </si>
  <si>
    <t>BLIndexnr</t>
  </si>
  <si>
    <t>bl_status</t>
  </si>
  <si>
    <t>user_id</t>
  </si>
  <si>
    <t>scandatum</t>
  </si>
  <si>
    <t>cold_dokumentid</t>
  </si>
  <si>
    <t>res1</t>
  </si>
  <si>
    <t>res2</t>
  </si>
  <si>
    <t>res3</t>
  </si>
  <si>
    <t>auslieferungnr</t>
  </si>
  <si>
    <t>batch_status</t>
  </si>
  <si>
    <t>originaldokumentid</t>
  </si>
  <si>
    <t>bedrdokumentid</t>
  </si>
  <si>
    <t>OFFEDK0002006003580225</t>
  </si>
  <si>
    <t>tg4083</t>
  </si>
  <si>
    <t>2006-06-12 15:10:57.000</t>
  </si>
  <si>
    <t>SCATGCORP\TG408320060612150704AUTOINDEX20060612151101004</t>
  </si>
  <si>
    <t>1900-01-01 00:00:00.000</t>
  </si>
  <si>
    <t>OFFEDK0002008003363822</t>
  </si>
  <si>
    <t>tg6243</t>
  </si>
  <si>
    <t>SCATGCORP\TG62432008072220031120080722200323000</t>
  </si>
  <si>
    <t>OFFEDK0002008003363972</t>
  </si>
  <si>
    <t>SCATGCORP\TG62432008072221103120080722211039001</t>
  </si>
  <si>
    <t>OFFEDK0002008003488095</t>
  </si>
  <si>
    <t>SCATGCORP\TG62432008080317273320080803172744000</t>
  </si>
  <si>
    <t>Dokumente bereits ausgeliefert</t>
  </si>
  <si>
    <t>2_D</t>
  </si>
  <si>
    <t>dokumentid_EDOKA</t>
  </si>
  <si>
    <t>OFFEDK0002005004234243</t>
  </si>
  <si>
    <t xml:space="preserve">Auslieferung pendent               </t>
  </si>
  <si>
    <t xml:space="preserve">SCATG11\TG38962005110501025520051105010326000                                                       </t>
  </si>
  <si>
    <t>OFFEDK0002005004234528</t>
  </si>
  <si>
    <t xml:space="preserve">SCATG11\TG38962005110501025820051105010326001                                                       </t>
  </si>
  <si>
    <t>OFFEDK0002005004234549</t>
  </si>
  <si>
    <t xml:space="preserve">SCATG11\TG38962005110501030320051105010326002                                                       </t>
  </si>
  <si>
    <t>OFFEDK0002005004234581</t>
  </si>
  <si>
    <t xml:space="preserve">SCATG11\TG38962005110501030920051105010326003                                                       </t>
  </si>
  <si>
    <t>OFFEDK0002005004234512</t>
  </si>
  <si>
    <t xml:space="preserve">SCATG11\TG389620051105010315AUTOINDEX20051105010326004                                              </t>
  </si>
  <si>
    <t>OFFEDK0002005004234485</t>
  </si>
  <si>
    <t xml:space="preserve">SCATG11\TG389620051105010320AUTOINDEX20051105010326005                                              </t>
  </si>
  <si>
    <t>OFFEDK0002005004234364</t>
  </si>
  <si>
    <t xml:space="preserve">SCATG11\TG38962005110501032620051105010326006                                                       </t>
  </si>
  <si>
    <t>OFFEDK0002005004234341</t>
  </si>
  <si>
    <t xml:space="preserve">SCATG11\TG38962005110501034020051105010326007                                                       </t>
  </si>
  <si>
    <t>OFFEDK0002005004234325</t>
  </si>
  <si>
    <t xml:space="preserve">SCATG11\TG38962005110501041320051105010326008                                                       </t>
  </si>
  <si>
    <t xml:space="preserve">SCATG11\TG38962005110501041920051105010326009                                                       </t>
  </si>
  <si>
    <t>OFFEDK0002005004234214</t>
  </si>
  <si>
    <t xml:space="preserve">SCATG11\TG38962005110501042420051105010326010                                                       </t>
  </si>
  <si>
    <t>OFFEDK0002005004234533</t>
  </si>
  <si>
    <t xml:space="preserve">SCATG11\TG38962005110501043020051105010326011                                                       </t>
  </si>
  <si>
    <t>OFFEDK0002005004234570</t>
  </si>
  <si>
    <t xml:space="preserve">SCATG11\TG38962005110501122720051105011116000                                                       </t>
  </si>
  <si>
    <t>OFFEDK0002005004234309</t>
  </si>
  <si>
    <t xml:space="preserve">SCATG11\TG38962005110501123420051105011116001                                                       </t>
  </si>
  <si>
    <t>OFFEDK0002005004234183</t>
  </si>
  <si>
    <t xml:space="preserve">SCATG11\TG38962005110501124220051105011116002                                                       </t>
  </si>
  <si>
    <t>OFFEDK0002008003488420</t>
  </si>
  <si>
    <t xml:space="preserve">SCATGCORP\TG62432008080318210220080803182107001                                                     </t>
  </si>
  <si>
    <t>OFFEDK0002005004316448</t>
  </si>
  <si>
    <t xml:space="preserve">SCATG11\TG85522005111408195020051114082502014                                                       </t>
  </si>
  <si>
    <t>OFFEDK0002005004324142</t>
  </si>
  <si>
    <t xml:space="preserve">SCATG11\TG69352005111215253920051112152457002                                                       </t>
  </si>
  <si>
    <t>OFFEDK0002005004324236</t>
  </si>
  <si>
    <t xml:space="preserve">SCATG11\TG69352005111215254820051112152457003                                                       </t>
  </si>
  <si>
    <t>OFFEDK0002005004339218</t>
  </si>
  <si>
    <t xml:space="preserve">SCATG11\TG69352005111215270520051112152536000                                                       </t>
  </si>
  <si>
    <t>OFFEDK0002005004318303</t>
  </si>
  <si>
    <t xml:space="preserve">SCATG11\TG855220051114090135AUTOINDEX20051114090250013                                              </t>
  </si>
  <si>
    <t>OFFEDK0002005004340376</t>
  </si>
  <si>
    <t xml:space="preserve">SCATG11\TG74652005111509542020051115101139009                                                       </t>
  </si>
  <si>
    <t>OFFEDK0002005004416102</t>
  </si>
  <si>
    <t xml:space="preserve">SCATG11\TG17502005111808261920051118114214016                                                       </t>
  </si>
  <si>
    <t>OFFEDK0002005004416422</t>
  </si>
  <si>
    <t xml:space="preserve">SCATG11\TG17502005111808262520051118114214017                                                       </t>
  </si>
  <si>
    <t>OFFEDK0002005004415326</t>
  </si>
  <si>
    <t xml:space="preserve">SCATG11\TG40832005112216063420051122160801015                                                       </t>
  </si>
  <si>
    <t>OFFEDK0002005004418835</t>
  </si>
  <si>
    <t xml:space="preserve">SCATG11\TG40832005112216064520051122160801016                                                       </t>
  </si>
  <si>
    <t>OFFEDK0002005004781400</t>
  </si>
  <si>
    <t xml:space="preserve">SCATG11\TG855220051124100006AUTOINDEX20051124100343013                                              </t>
  </si>
  <si>
    <t>OFFEDK0002005004723291</t>
  </si>
  <si>
    <t xml:space="preserve">SCATG11\TG40832005112510164520051125103043006                                                       </t>
  </si>
  <si>
    <t>OFFEDK0002005004306953</t>
  </si>
  <si>
    <t xml:space="preserve">SCATG11\TG74652005112807545220051128075914034                                                       </t>
  </si>
  <si>
    <t>OFFEDK0002005004823285</t>
  </si>
  <si>
    <t xml:space="preserve">SCATG11\TG74652005112808262720051128084413021                                                       </t>
  </si>
  <si>
    <t>OFFEDK0002005005032515</t>
  </si>
  <si>
    <t xml:space="preserve">SCATG11\TG855220051205074326AUTOINDEX20051205074640020                                              </t>
  </si>
  <si>
    <t>OFFEDK0002005005032451</t>
  </si>
  <si>
    <t xml:space="preserve">SCATG11\TG855220051205074349AUTOINDEX20051205074642024                                              </t>
  </si>
  <si>
    <t>OFFEDK0002005005026806</t>
  </si>
  <si>
    <t xml:space="preserve">SCATG11\TG17502005120608253120051206082809025                                                       </t>
  </si>
  <si>
    <t>OFFEDK0002005004750012</t>
  </si>
  <si>
    <t xml:space="preserve">SCATG11\TG17502005120614200320051206142406019                                                       </t>
  </si>
  <si>
    <t>OFFEDK0002005004749852</t>
  </si>
  <si>
    <t xml:space="preserve">SCATG11\TG17502005120614210020051206142406029                                                       </t>
  </si>
  <si>
    <t>OFFEDK0002005004749889</t>
  </si>
  <si>
    <t xml:space="preserve">SCATG11\TG17502005120614212220051206142406033                                                       </t>
  </si>
  <si>
    <t>OFFEDK0002005004749902</t>
  </si>
  <si>
    <t xml:space="preserve">SCATG11\TG17502005120614213420051206142406035                                                       </t>
  </si>
  <si>
    <t>OFFEDK0002005004743721</t>
  </si>
  <si>
    <t xml:space="preserve">SCATG11\TG17502005120614215620051206142406039                                                       </t>
  </si>
  <si>
    <t>OFFEDK0002005004743736</t>
  </si>
  <si>
    <t xml:space="preserve">SCATG11\TG17502005120614220220051206142406040                                                       </t>
  </si>
  <si>
    <t>OFFEDK0002005004749763</t>
  </si>
  <si>
    <t xml:space="preserve">SCATG11\TG17502005120614223020051206142406045                                                       </t>
  </si>
  <si>
    <t>OFFEDK0002005004744479</t>
  </si>
  <si>
    <t xml:space="preserve">SCATG11\TG17502005120614244120051206143829004                                                       </t>
  </si>
  <si>
    <t>OFFEDK0002005004750519</t>
  </si>
  <si>
    <t xml:space="preserve">SCATG11\TG17502005120614244720051206143829005                                                       </t>
  </si>
  <si>
    <t>OFFEDK0002005004747016</t>
  </si>
  <si>
    <t xml:space="preserve">SCATG11\TG17502005120614253820051206143829014                                                       </t>
  </si>
  <si>
    <t>OFFEDK0002005004747077</t>
  </si>
  <si>
    <t xml:space="preserve">SCATG11\TG17502005120614255520051206143829017                                                       </t>
  </si>
  <si>
    <t>OFFEDK0002005004747085</t>
  </si>
  <si>
    <t xml:space="preserve">SCATG11\TG175020051206142600TG175020050612143209018                                                 </t>
  </si>
  <si>
    <t>OFFEDK0002005004747090</t>
  </si>
  <si>
    <t xml:space="preserve">SCATG11\TG17502005120614260620051206143829019                                                       </t>
  </si>
  <si>
    <t>OFFEDK0002005004747104</t>
  </si>
  <si>
    <t xml:space="preserve">SCATG11\TG17502005120614261720051206143829021                                                       </t>
  </si>
  <si>
    <t>OFFEDK0002005004747157</t>
  </si>
  <si>
    <t xml:space="preserve">SCATG11\TG17502005120614264020051206143829025                                                       </t>
  </si>
  <si>
    <t>OFFEDK0002005004750279</t>
  </si>
  <si>
    <t xml:space="preserve">SCATG11\TG17502005120614274720051206143829037                                                       </t>
  </si>
  <si>
    <t>OFFEDK0002005004750287</t>
  </si>
  <si>
    <t xml:space="preserve">SCATG11\TG17502005120614275320051206143829038                                                       </t>
  </si>
  <si>
    <t>OFFEDK0002005004750305</t>
  </si>
  <si>
    <t xml:space="preserve">SCATG11\TG17502005120614280420051206143829040                                                       </t>
  </si>
  <si>
    <t>OFFEDK0002005004750344</t>
  </si>
  <si>
    <t xml:space="preserve">SCATG11\TG17502005120614281520051206143829042                                                       </t>
  </si>
  <si>
    <t>OFFEDK0002005004750418</t>
  </si>
  <si>
    <t xml:space="preserve">SCATG11\TG17502005120614284820051206143829048                                                       </t>
  </si>
  <si>
    <t>OFFEDK0002005004365604</t>
  </si>
  <si>
    <t xml:space="preserve">SCATG11\TG17502005120615395920051206160242006                                                       </t>
  </si>
  <si>
    <t>OFFEDK0002005005079273</t>
  </si>
  <si>
    <t xml:space="preserve">SCATG11\TG85522005120708002720051207080444019                                                       </t>
  </si>
  <si>
    <t>OFFEDK0002005004748282</t>
  </si>
  <si>
    <t xml:space="preserve">SCATG11\TG40832005120715211320051207153515010                                                       </t>
  </si>
  <si>
    <t>OFFEDK0002005004748251</t>
  </si>
  <si>
    <t xml:space="preserve">SCATG11\TG40832005120715212420051207153515012                                                       </t>
  </si>
  <si>
    <t>OFFEDK0002005004748147</t>
  </si>
  <si>
    <t xml:space="preserve">SCATG11\TG40832005120715221020051207153515020                                                       </t>
  </si>
  <si>
    <t>OFFEDK0002005004748118</t>
  </si>
  <si>
    <t xml:space="preserve">SCATG11\TG40832005120715221520051207153515021                                                       </t>
  </si>
  <si>
    <t>OFFEDK0002005004748052</t>
  </si>
  <si>
    <t xml:space="preserve">SCATG11\TG40832005120715222720051207153515023                                                       </t>
  </si>
  <si>
    <t>OFFEDK0002005004748021</t>
  </si>
  <si>
    <t xml:space="preserve">SCATG11\TG40832005120715224420051207153515026                                                       </t>
  </si>
  <si>
    <t>OFFEDK0002005004748010</t>
  </si>
  <si>
    <t xml:space="preserve">SCATG11\TG40832005120715224920051207153515027                                                       </t>
  </si>
  <si>
    <t>OFFEDK0002005004748005</t>
  </si>
  <si>
    <t xml:space="preserve">SCATG11\TG40832005120715225520051207153515028                                                       </t>
  </si>
  <si>
    <t>OFFEDK0002005004747964</t>
  </si>
  <si>
    <t xml:space="preserve">SCATG11\TG40832005120715233520051207153515035                                                       </t>
  </si>
  <si>
    <t>OFFEDK0002005004747930</t>
  </si>
  <si>
    <t xml:space="preserve">SCATG11\TG40832005120715234620051207153515037                                                       </t>
  </si>
  <si>
    <t>OFFEDK0002005004747880</t>
  </si>
  <si>
    <t xml:space="preserve">SCATG11\TG40832005120715235720051207153515039                                                       </t>
  </si>
  <si>
    <t>OFFEDK0002005004747778</t>
  </si>
  <si>
    <t xml:space="preserve">SCATG11\TG40832005120715244220051207153515047                                                       </t>
  </si>
  <si>
    <t>OFFEDK0002005004747720</t>
  </si>
  <si>
    <t xml:space="preserve">SCATG11\TG40832005120715252120051207153515054                                                       </t>
  </si>
  <si>
    <t>OFFEDK0002005004747707</t>
  </si>
  <si>
    <t xml:space="preserve">SCATG11\TG40832005120715253220051207153515056                                                       </t>
  </si>
  <si>
    <t>OFFEDK0002005004747640</t>
  </si>
  <si>
    <t xml:space="preserve">SCATG11\TG40832005120715275920051207153455008                                                       </t>
  </si>
  <si>
    <t>OFFEDK0002005004747523</t>
  </si>
  <si>
    <t xml:space="preserve">SCATG11\TG40832005120715285020051207153455017                                                       </t>
  </si>
  <si>
    <t>OFFEDK0002005004743433</t>
  </si>
  <si>
    <t xml:space="preserve">SCATG11\TG40832005120715285520051207153455018                                                       </t>
  </si>
  <si>
    <t>OFFEDK0002005004743412</t>
  </si>
  <si>
    <t xml:space="preserve">SCATG11\TG40832005120715292920051207153455024                                                       </t>
  </si>
  <si>
    <t>OFFEDK0002005004747410</t>
  </si>
  <si>
    <t xml:space="preserve">SCATG11\TG40832005120715294120051207153455026                                                       </t>
  </si>
  <si>
    <t>OFFEDK0002005004747229</t>
  </si>
  <si>
    <t xml:space="preserve">SCATG11\TG40832005120715302620051207153455034                                                       </t>
  </si>
  <si>
    <t>OFFEDK0002005004747181</t>
  </si>
  <si>
    <t xml:space="preserve">SCATG11\TG40832005120715311020051207153455042                                                       </t>
  </si>
  <si>
    <t>OFFEDK0002005004743705</t>
  </si>
  <si>
    <t xml:space="preserve">SCATG11\TG74652005120807335020051208075719001                                                       </t>
  </si>
  <si>
    <t>OFFEDK0002005004749120</t>
  </si>
  <si>
    <t xml:space="preserve">SCATG11\TG746520051208073356TG746520050812074017002                                                 </t>
  </si>
  <si>
    <t>OFFEDK0002005004749115</t>
  </si>
  <si>
    <t xml:space="preserve">SCATG11\TG746520051208073430TG746520050812075522007                                                 </t>
  </si>
  <si>
    <t>OFFEDK0002005004749356</t>
  </si>
  <si>
    <t xml:space="preserve">SCATG11\TG74652005120807350920051208075719014                                                       </t>
  </si>
  <si>
    <t>OFFEDK0002005004749424</t>
  </si>
  <si>
    <t xml:space="preserve">SCATG11\TG74652005120807354320051208075719020                                                       </t>
  </si>
  <si>
    <t>OFFEDK0002005004749477</t>
  </si>
  <si>
    <t xml:space="preserve">SCATG11\TG74652005120807360620051208075719024                                                       </t>
  </si>
  <si>
    <t>OFFEDK0002005004430887</t>
  </si>
  <si>
    <t xml:space="preserve">SCATG11\TG74652005120807362820051208075719028                                                       </t>
  </si>
  <si>
    <t>OFFEDK0002005004748892</t>
  </si>
  <si>
    <t xml:space="preserve">SCATG11\TG74652005120807382620051208080237002                                                       </t>
  </si>
  <si>
    <t>OFFEDK0002005004748900</t>
  </si>
  <si>
    <t xml:space="preserve">SCATG11\TG74652005120807383120051208080237003                                                       </t>
  </si>
  <si>
    <t>OFFEDK0002005004748808</t>
  </si>
  <si>
    <t xml:space="preserve">SCATG11\TG74652005120807392320051208080237012                                                       </t>
  </si>
  <si>
    <t>OFFEDK0002005004743658</t>
  </si>
  <si>
    <t xml:space="preserve">SCATG11\TG74652005120807393420051208080237014                                                       </t>
  </si>
  <si>
    <t>OFFEDK0002005004749557</t>
  </si>
  <si>
    <t xml:space="preserve">SCATG11\TG74652005120807395620051208080237018                                                       </t>
  </si>
  <si>
    <t>OFFEDK0002005004748987</t>
  </si>
  <si>
    <t xml:space="preserve">SCATG11\TG74652005120807411020051208080237031                                                       </t>
  </si>
  <si>
    <t>OFFEDK0002005004748362</t>
  </si>
  <si>
    <t xml:space="preserve">SCATG11\TG74652005120808073120051208082131006                                                       </t>
  </si>
  <si>
    <t>OFFEDK0002005004748653</t>
  </si>
  <si>
    <t xml:space="preserve">SCATG11\TG74652005120808091820051208082131025                                                       </t>
  </si>
  <si>
    <t>OFFEDK0002005004748704</t>
  </si>
  <si>
    <t xml:space="preserve">SCATG11\TG74652005120808100320051208082131033                                                       </t>
  </si>
  <si>
    <t>OFFEDK0002005004748712</t>
  </si>
  <si>
    <t xml:space="preserve">SCATG11\TG74652005120808100920051208082131034                                                       </t>
  </si>
  <si>
    <t>OFFEDK0002005004748850</t>
  </si>
  <si>
    <t xml:space="preserve">SCATG11\TG74652005120808103120051208082131038                                                       </t>
  </si>
  <si>
    <t>OFFEDK0002005005106255</t>
  </si>
  <si>
    <t xml:space="preserve">SCATG11\TG74652005120808303420051208085451014                                                       </t>
  </si>
  <si>
    <t>OFFEDK0002005005136726</t>
  </si>
  <si>
    <t xml:space="preserve">SCATG11\TG74652005120808305420051208085451017                                                       </t>
  </si>
  <si>
    <t>OFFEDK0002005005174962</t>
  </si>
  <si>
    <t xml:space="preserve">SCATG11\TG746520051209081435AUTOINDEX20051209081802025                                              </t>
  </si>
  <si>
    <t>OFFEDK0002005005168076</t>
  </si>
  <si>
    <t xml:space="preserve">SCATG11\TG74652005120908380420051209084816007                                                       </t>
  </si>
  <si>
    <t>OFFEDK0002005005168772</t>
  </si>
  <si>
    <t xml:space="preserve">SCATG11\TG74652005120908381020051209084816008                                                       </t>
  </si>
  <si>
    <t>OFFEDK0002005005168869</t>
  </si>
  <si>
    <t xml:space="preserve">SCATG11\TG74652005120908381620051209084816009                                                       </t>
  </si>
  <si>
    <t>OFFEDK0002005005168928</t>
  </si>
  <si>
    <t xml:space="preserve">SCATG11\TG74652005120908382120051209084816010                                                       </t>
  </si>
  <si>
    <t>OFFEDK0002005005206781</t>
  </si>
  <si>
    <t xml:space="preserve">SCATG11\TG85522005121207535320051212075621028                                                       </t>
  </si>
  <si>
    <t>OFFEDK0002005005160400</t>
  </si>
  <si>
    <t xml:space="preserve">SCATG11\TG855220051214083453AUTOINDEX20051214083747038                                              </t>
  </si>
  <si>
    <t>OFFEDK0002005005347437</t>
  </si>
  <si>
    <t xml:space="preserve">SCATG11\TG17502005122010024320051220102647016                                                       </t>
  </si>
  <si>
    <t>OFFEDK0002005005465351</t>
  </si>
  <si>
    <t xml:space="preserve">SCATG11\TG74652005122208032120051222080922012                                                       </t>
  </si>
  <si>
    <t>OFFEDK0002005005494243</t>
  </si>
  <si>
    <t xml:space="preserve">SCATG11\TG74652005122309352820051223093758035                                                       </t>
  </si>
  <si>
    <t>OFFEDK0002005005155090</t>
  </si>
  <si>
    <t xml:space="preserve">SCATG11\TG69932005122910331020051229103403000                                                       </t>
  </si>
  <si>
    <t>OFFEDK0002005005154826</t>
  </si>
  <si>
    <t xml:space="preserve">SCATG11\TG69932005122910332220051229103403001                                                       </t>
  </si>
  <si>
    <t>OFFEDK0002005005398889</t>
  </si>
  <si>
    <t xml:space="preserve">SCATG11\TG85522006010407550720060104080013013                                                       </t>
  </si>
  <si>
    <t>OFFEDK0002006000086921</t>
  </si>
  <si>
    <t xml:space="preserve">SCATG11\TG746520060106082736AUTOINDEX20060106083347017                                              </t>
  </si>
  <si>
    <t>OFFEDK0002005005663630</t>
  </si>
  <si>
    <t xml:space="preserve">SCATG11\TG85522006010907351920060109074055006                                                       </t>
  </si>
  <si>
    <t>OFFEDK0002005005665404</t>
  </si>
  <si>
    <t xml:space="preserve">SCATG11\TG85522006010907352520060109074055007                                                       </t>
  </si>
  <si>
    <t>OFFEDK0002005005666153</t>
  </si>
  <si>
    <t xml:space="preserve">SCATG11\TG85522006010907360420060109074055014                                                       </t>
  </si>
  <si>
    <t>OFFEDK0002005005668338</t>
  </si>
  <si>
    <t xml:space="preserve">SCATG11\TG85522006010907362720060109074055018                                                       </t>
  </si>
  <si>
    <t>OFFEDK0002005005651337</t>
  </si>
  <si>
    <t xml:space="preserve">SCATG11\TG85522006010907375120060109074055033                                                       </t>
  </si>
  <si>
    <t>OFFEDK0002005005651568</t>
  </si>
  <si>
    <t xml:space="preserve">SCATG11\TG85522006010907380220060109074055035                                                       </t>
  </si>
  <si>
    <t>OFFEDK0002005005651589</t>
  </si>
  <si>
    <t xml:space="preserve">SCATG11\TG85522006010907380820060109074055036                                                       </t>
  </si>
  <si>
    <t>OFFEDK0002005005652004</t>
  </si>
  <si>
    <t xml:space="preserve">SCATG11\TG85522006010907381420060109074055037                                                       </t>
  </si>
  <si>
    <t>OFFEDK0002005005652540</t>
  </si>
  <si>
    <t xml:space="preserve">SCATG11\TG85522006011107472520060111100026011                                                       </t>
  </si>
  <si>
    <t>OFFEDK0002005005652373</t>
  </si>
  <si>
    <t xml:space="preserve">SCATG11\TG85522006011107474220060111100026014                                                       </t>
  </si>
  <si>
    <t>OFFEDK0002005005677971</t>
  </si>
  <si>
    <t xml:space="preserve">SCATG11\TG85522006011107475920060111100026017                                                       </t>
  </si>
  <si>
    <t>OFFEDK0002006000232810</t>
  </si>
  <si>
    <t xml:space="preserve">SCATG11\TG408320060111152611AUTOINDEX20060111153237011                                              </t>
  </si>
  <si>
    <t>OFFEDK0002006000250710</t>
  </si>
  <si>
    <t xml:space="preserve">SCATG11\TG40832006011208163720060112082108018                                                       </t>
  </si>
  <si>
    <t>OFFEDK0002006000086220</t>
  </si>
  <si>
    <t xml:space="preserve">SCATG11\TG40832006011208182620060112082108033                                                       </t>
  </si>
  <si>
    <t>OFFEDK0002005005646888</t>
  </si>
  <si>
    <t xml:space="preserve">SCATG11\TG40832006011208545220060112091246009                                                       </t>
  </si>
  <si>
    <t>OFFEDK0002006000257437</t>
  </si>
  <si>
    <t xml:space="preserve">SCATG11\TG40832006011309293320060113093120048                                                       </t>
  </si>
  <si>
    <t>OFFEDK0002006000232309</t>
  </si>
  <si>
    <t xml:space="preserve">SCATG11\TG40832006011310335220060113104814033                                                       </t>
  </si>
  <si>
    <t>OFFEDK0002006000060207</t>
  </si>
  <si>
    <t xml:space="preserve">SCATG11\TG40832006011310423320060113111642012                                                       </t>
  </si>
  <si>
    <t>OFFEDK0002005005544130</t>
  </si>
  <si>
    <t xml:space="preserve">SCATG11\TG40832006011310462820060113111642037                                                       </t>
  </si>
  <si>
    <t>OFFEDK0002005005639174</t>
  </si>
  <si>
    <t xml:space="preserve">SCATG11\TG40832006011310465120060113111642039                                                       </t>
  </si>
  <si>
    <t>OFFEDK0002005005544511</t>
  </si>
  <si>
    <t xml:space="preserve">SCATG11\TG40832006011310470720060113111642041                                                       </t>
  </si>
  <si>
    <t>OFFEDK0002006000243008</t>
  </si>
  <si>
    <t xml:space="preserve">SCATG11\TG85522006011609053520060116103929023                                                       </t>
  </si>
  <si>
    <t>OFFEDK0002006000359601</t>
  </si>
  <si>
    <t xml:space="preserve">SCATG11\TG17502006011708131420060117122555031                                                       </t>
  </si>
  <si>
    <t xml:space="preserve">SCATG11\TG17502006011708131920060117122555032                                                       </t>
  </si>
  <si>
    <t>OFFEDK0002006000324411</t>
  </si>
  <si>
    <t xml:space="preserve">SCATG11\TG17502006011708132520060117122555033                                                       </t>
  </si>
  <si>
    <t>OFFEDK0002006000356373</t>
  </si>
  <si>
    <t xml:space="preserve">SCATG11\TG17502006011710090120060117122128005                                                       </t>
  </si>
  <si>
    <t>OFFEDK0002006000355602</t>
  </si>
  <si>
    <t xml:space="preserve">SCATG11\TG175020060117171449AUTOINDEX20060117172253027                                              </t>
  </si>
  <si>
    <t>OFFEDK0002006000368110</t>
  </si>
  <si>
    <t xml:space="preserve">SCATG11\TG85522006011807523120060118111705028                                                       </t>
  </si>
  <si>
    <t>OFFEDK0002006000331737</t>
  </si>
  <si>
    <t xml:space="preserve">SCATG11\TG40832006011916341620060119164005006                                                       </t>
  </si>
  <si>
    <t>OFFEDK0002006000451941</t>
  </si>
  <si>
    <t xml:space="preserve">SCATG11\TG85522006012308500820060123103334006                                                       </t>
  </si>
  <si>
    <t>OFFEDK0002006000415480</t>
  </si>
  <si>
    <t xml:space="preserve">SCATG11\TG74652006012708290620060127083518002                                                       </t>
  </si>
  <si>
    <t>OFFEDK0002006000418079</t>
  </si>
  <si>
    <t xml:space="preserve">SCATG11\TG74652006012708291720060127083518003                                                       </t>
  </si>
  <si>
    <t>OFFEDK0002006000671376</t>
  </si>
  <si>
    <t xml:space="preserve">SCATG11\TG855220060130084252AUTOINDEX20060130084530018                                              </t>
  </si>
  <si>
    <t>OFFEDK0002005005455330</t>
  </si>
  <si>
    <t xml:space="preserve">SCATG11\TG73172006020609181920060206091846000                                                       </t>
  </si>
  <si>
    <t>OFFEDK0002005005455726</t>
  </si>
  <si>
    <t xml:space="preserve">SCATG11\TG73172006020609182420060206091846001                                                       </t>
  </si>
  <si>
    <t>OFFEDK0002006001134038</t>
  </si>
  <si>
    <t xml:space="preserve">SCATG11\TG40832006020709115820060207093205019                                                       </t>
  </si>
  <si>
    <t>OFFEDK0002006001177169</t>
  </si>
  <si>
    <t xml:space="preserve">SCATG11\TG74652006020907562820060209075907021                                                       </t>
  </si>
  <si>
    <t>OFFEDK0002006000682285</t>
  </si>
  <si>
    <t xml:space="preserve">SCATG11\TG74652006021008134220060210081513034                                                       </t>
  </si>
  <si>
    <t>OFFEDK0002006000673246</t>
  </si>
  <si>
    <t xml:space="preserve">SCATG11\TG74652006021010585220060210110716024                                                       </t>
  </si>
  <si>
    <t>OFFEDK0002006001204770</t>
  </si>
  <si>
    <t xml:space="preserve">SCATG11\TG74652006021011501420060210120044022                                                       </t>
  </si>
  <si>
    <t>OFFEDK0002006001293535</t>
  </si>
  <si>
    <t xml:space="preserve">SCATG11\TG85522006021508231720060215093623021                                                       </t>
  </si>
  <si>
    <t>OFFEDK0002006001240948</t>
  </si>
  <si>
    <t xml:space="preserve">SCATG11\TG85522006021513295920060215134943022                                                       </t>
  </si>
  <si>
    <t>OFFEDK0002006000160216</t>
  </si>
  <si>
    <t xml:space="preserve">SCATG11\TG40832006021610031220060216102523024                                                       </t>
  </si>
  <si>
    <t>OFFEDK0002006001135865</t>
  </si>
  <si>
    <t xml:space="preserve">SCATG11\TG85522006022008444420060220084937016                                                       </t>
  </si>
  <si>
    <t>OFFEDK0002006001481751</t>
  </si>
  <si>
    <t xml:space="preserve">SCATG11\TG175020060221155920AUTOINDEX20060221160520033                                              </t>
  </si>
  <si>
    <t>OFFEDK0002006001490601</t>
  </si>
  <si>
    <t xml:space="preserve">SCATG11\TG74652006022307524920060223075808017                                                       </t>
  </si>
  <si>
    <t>OFFEDK0002006001424610</t>
  </si>
  <si>
    <t xml:space="preserve">SCATG11\TG74652006022307574620060223080323005                                                       </t>
  </si>
  <si>
    <t>OFFEDK0002006001424038</t>
  </si>
  <si>
    <t xml:space="preserve">SCATG11\TG74652006022307581420060223080323010                                                       </t>
  </si>
  <si>
    <t>OFFEDK0002006001423199</t>
  </si>
  <si>
    <t xml:space="preserve">SCATG11\TG74652006022307583720060223080323014                                                       </t>
  </si>
  <si>
    <t>OFFEDK0002006001423051</t>
  </si>
  <si>
    <t xml:space="preserve">SCATG11\TG74652006022307584820060223080323016                                                       </t>
  </si>
  <si>
    <t>OFFEDK0002006001422475</t>
  </si>
  <si>
    <t xml:space="preserve">SCATG11\TG74652006022307585920060223080323018                                                       </t>
  </si>
  <si>
    <t>OFFEDK0002006001430499</t>
  </si>
  <si>
    <t xml:space="preserve">SCATG11\TG85522006022008485820060220085512004                                                       </t>
  </si>
  <si>
    <t>OFFEDK0002006000157475</t>
  </si>
  <si>
    <t xml:space="preserve">SCATG11\TG85522006030110175220060301102341022                                                       </t>
  </si>
  <si>
    <t>OFFEDK0002006001718174</t>
  </si>
  <si>
    <t xml:space="preserve">SCATG11\TG45592006030314545120060303145610000                                                       </t>
  </si>
  <si>
    <t>OFFEDK0002006001718501</t>
  </si>
  <si>
    <t xml:space="preserve">SCATG11\TG45592006030314552120060303145610001                                                       </t>
  </si>
  <si>
    <t>OFFEDK0002006001247045</t>
  </si>
  <si>
    <t xml:space="preserve">SCATG11\TG85522006030808334320060308111548030                                                       </t>
  </si>
  <si>
    <t>OFFEDK0002006001817783</t>
  </si>
  <si>
    <t xml:space="preserve">SCATG11\TG746520060310113704AUTOINDEX20060310113748017                                              </t>
  </si>
  <si>
    <t>OFFEDK0002006001920172</t>
  </si>
  <si>
    <t xml:space="preserve">SCATG11\TG175020060314162926AUTOINDEX20060314163523000                                              </t>
  </si>
  <si>
    <t>OFFEDK0002006002057990</t>
  </si>
  <si>
    <t xml:space="preserve">SCATG11\TG85522006032207472720060322075843018                                                       </t>
  </si>
  <si>
    <t>OFFEDK0002006002223916</t>
  </si>
  <si>
    <t xml:space="preserve">SCATG11\TG74652006033111293220060331114914013                                                       </t>
  </si>
  <si>
    <t>OFFEDK0002006002246546</t>
  </si>
  <si>
    <t xml:space="preserve">SCATG11\TG01302006033114410620060331144119000                                                       </t>
  </si>
  <si>
    <t>OFFEDK0002006002255811</t>
  </si>
  <si>
    <t xml:space="preserve">SCATG11\TG40832006040309241120060403093058003                                                       </t>
  </si>
  <si>
    <t>OFFEDK0002006002258393</t>
  </si>
  <si>
    <t xml:space="preserve">SCATG11\TG40832006040309241620060403093058004                                                       </t>
  </si>
  <si>
    <t>OFFEDK0002006002260091</t>
  </si>
  <si>
    <t xml:space="preserve">SCATG11\TG40832006040509585920060405103435020                                                       </t>
  </si>
  <si>
    <t>OFFEDK0002006002369165</t>
  </si>
  <si>
    <t xml:space="preserve">SCATG11\TG74652006040608025020060406080848020                                                       </t>
  </si>
  <si>
    <t>OFFEDK0002006002368952</t>
  </si>
  <si>
    <t xml:space="preserve">SCATG11\TG74652006040608025620060406080848021                                                       </t>
  </si>
  <si>
    <t>OFFEDK0002006002397062</t>
  </si>
  <si>
    <t xml:space="preserve">SCATG11\TG746520060407075837AUTOINDEX20060407080404021                                              </t>
  </si>
  <si>
    <t>OFFEDK0002006002374430</t>
  </si>
  <si>
    <t xml:space="preserve">SCATG11\TG85522006041008505520060410093500031                                                       </t>
  </si>
  <si>
    <t>OFFEDK0002006002590635</t>
  </si>
  <si>
    <t xml:space="preserve">SCATG11\TG85522006041908111820060419081453026                                                       </t>
  </si>
  <si>
    <t>OFFEDK0002006002619239</t>
  </si>
  <si>
    <t xml:space="preserve">SCATG11\TG74652006042009114420060420093345002                                                       </t>
  </si>
  <si>
    <t>OFFEDK0002006002647443</t>
  </si>
  <si>
    <t xml:space="preserve">SCATG11\TG746520060421083316AUTOINDEX20060421083748012                                              </t>
  </si>
  <si>
    <t>OFFEDK0002006002812960</t>
  </si>
  <si>
    <t xml:space="preserve">SCATG11\TG85522006050308520520060503085724001                                                       </t>
  </si>
  <si>
    <t>OFFEDK0002006002791083</t>
  </si>
  <si>
    <t xml:space="preserve">SCATG11\TG85522006050308521020060503085724002                                                       </t>
  </si>
  <si>
    <t>OFFEDK0002006002790297</t>
  </si>
  <si>
    <t xml:space="preserve">SCATG11\TG85522006050308521620060503085724003                                                       </t>
  </si>
  <si>
    <t>OFFEDK0002006002811979</t>
  </si>
  <si>
    <t xml:space="preserve">SCATG11\TG85522006050308522220060503085724004                                                       </t>
  </si>
  <si>
    <t>OFFEDK0002006002812805</t>
  </si>
  <si>
    <t xml:space="preserve">SCATG11\TG85522006050308522720060503085724005                                                       </t>
  </si>
  <si>
    <t>OFFEDK0002006002812317</t>
  </si>
  <si>
    <t xml:space="preserve">SCATG11\TG85522006050308523320060503085724006                                                       </t>
  </si>
  <si>
    <t>OFFEDK0002006002866224</t>
  </si>
  <si>
    <t xml:space="preserve">SCATG11\TG74652006050407581720060504082624009                                                       </t>
  </si>
  <si>
    <t>OFFEDK0002006002882272</t>
  </si>
  <si>
    <t xml:space="preserve">SCATG11\TG85522006050807585920060508095013013                                                       </t>
  </si>
  <si>
    <t>OFFEDK0002006002868268</t>
  </si>
  <si>
    <t xml:space="preserve">SCATG11\TG85522006050808064820060508094745006                                                       </t>
  </si>
  <si>
    <t>OFFEDK0002006002935002</t>
  </si>
  <si>
    <t xml:space="preserve">SCATG11\TG855220060508083211AUTOINDEX20060508083548023                                              </t>
  </si>
  <si>
    <t>OFFEDK0002006002823741</t>
  </si>
  <si>
    <t xml:space="preserve">SCATG11\TG40832006050816050320060508160558015                                                       </t>
  </si>
  <si>
    <t>OFFEDK0002006002943545</t>
  </si>
  <si>
    <t xml:space="preserve">SCATG11\TG17502006050911385020060509121026023                                                       </t>
  </si>
  <si>
    <t>OFFEDK0002006003199391</t>
  </si>
  <si>
    <t xml:space="preserve">SCATG11\TG40832006051808255820060518092409028                                                       </t>
  </si>
  <si>
    <t>OFFEDK0002006003295378</t>
  </si>
  <si>
    <t xml:space="preserve">SCATG11\TG74652006052308044220060523081516009                                                       </t>
  </si>
  <si>
    <t>OFFEDK0002006003327021</t>
  </si>
  <si>
    <t xml:space="preserve">SCATG11\TG57072006052414084520060524140848000                                                       </t>
  </si>
  <si>
    <t>OFFEDK0002006003320095</t>
  </si>
  <si>
    <t xml:space="preserve">SCATG11\TG531820060524154657AUTOINDEX20060524155200015                                              </t>
  </si>
  <si>
    <t>OFFEDK0002006003659754</t>
  </si>
  <si>
    <t xml:space="preserve">SCATGCORP\TG85522006061207500120060612075505010                                                     </t>
  </si>
  <si>
    <t>OFFEDK0002006003650068</t>
  </si>
  <si>
    <t xml:space="preserve">SCATGCORP\TG85522006061207504720060612075505017                                                     </t>
  </si>
  <si>
    <t>OFFEDK0002006003746378</t>
  </si>
  <si>
    <t xml:space="preserve">SCATGCORP\TG85522006061407413120060614074356028                                                     </t>
  </si>
  <si>
    <t>OFFEDK0002006003903116</t>
  </si>
  <si>
    <t xml:space="preserve">SCATGCORP\TG46402006062010423420060620104303000                                                     </t>
  </si>
  <si>
    <t>OFFEDK0002006003903313</t>
  </si>
  <si>
    <t xml:space="preserve">SCATGCORP\TG46402006062010424720060620104303001                                                     </t>
  </si>
  <si>
    <t>OFFEDK0002006003796000</t>
  </si>
  <si>
    <t xml:space="preserve">SCATGCORP\TG85522006062607371620060626090212014                                                     </t>
  </si>
  <si>
    <t>OFFEDK0002006003797195</t>
  </si>
  <si>
    <t xml:space="preserve">SCATGCORP\TG85522006062607372420060626090212015                                                     </t>
  </si>
  <si>
    <t>OFFEDK0002006003978080</t>
  </si>
  <si>
    <t xml:space="preserve">SCATGCORP\TG85522006062607442120060626080048023                                                     </t>
  </si>
  <si>
    <t>OFFEDK0002006003977763</t>
  </si>
  <si>
    <t xml:space="preserve">SCATGCORP\TG85522006062607442920060626080048024                                                     </t>
  </si>
  <si>
    <t>OFFEDK0002006003917993</t>
  </si>
  <si>
    <t xml:space="preserve">SCATGCORP\TG85522006062807533820060628085832028                                                     </t>
  </si>
  <si>
    <t>OFFEDK0002006003993051</t>
  </si>
  <si>
    <t xml:space="preserve">SCATGCORP\TG85522006062807534920060628085832029                                                     </t>
  </si>
  <si>
    <t>OFFEDK0002006004038148</t>
  </si>
  <si>
    <t xml:space="preserve">SCATGCORP\TG85522006062807540920060628085832032                                                     </t>
  </si>
  <si>
    <t>OFFEDK0002006003869512</t>
  </si>
  <si>
    <t xml:space="preserve">SCATGCORP\TG85522006062808095320060628081114026                                                     </t>
  </si>
  <si>
    <t>OFFEDK0002006003799602</t>
  </si>
  <si>
    <t xml:space="preserve">SCATGCORP\TG74652006062308530020060623090855009                                                     </t>
  </si>
  <si>
    <t>OFFEDK0002006003799655</t>
  </si>
  <si>
    <t xml:space="preserve">SCATGCORP\TG74652006062308530920060623090855010                                                     </t>
  </si>
  <si>
    <t>OFFEDK0002006003805808</t>
  </si>
  <si>
    <t xml:space="preserve">SCATGCORP\TG74652006062308531720060623090855011                                                     </t>
  </si>
  <si>
    <t>OFFEDK0002006004041788</t>
  </si>
  <si>
    <t xml:space="preserve">SCATGCORP\TG40832006062708073420060627082909028                                                     </t>
  </si>
  <si>
    <t>OFFEDK0002006003953409</t>
  </si>
  <si>
    <t xml:space="preserve">SCATGCORP\TG40832006062708145220060627082619030                                                     </t>
  </si>
  <si>
    <t>OFFEDK0002006003618744</t>
  </si>
  <si>
    <t xml:space="preserve">SCATGCORP\TG17502006070408285620060704083231019                                                     </t>
  </si>
  <si>
    <t>OFFEDK0002006004162152</t>
  </si>
  <si>
    <t xml:space="preserve">SCATGCORP\TG85522006070507495420060705090440031                                                     </t>
  </si>
  <si>
    <t>OFFEDK0002006004162374</t>
  </si>
  <si>
    <t xml:space="preserve">SCATGCORP\TG855220060705075000TG855220060507085813032                                               </t>
  </si>
  <si>
    <t>OFFEDK0002006004159306</t>
  </si>
  <si>
    <t xml:space="preserve">SCATGCORP\TG74652006070608503720060706085458011                                                     </t>
  </si>
  <si>
    <t>OFFEDK0002006004159174</t>
  </si>
  <si>
    <t xml:space="preserve">SCATGCORP\TG74652006070608505420060706085458014                                                     </t>
  </si>
  <si>
    <t>OFFEDK0002006004267609</t>
  </si>
  <si>
    <t xml:space="preserve">SCATGCORP\TG69932006070708314720060707083203000                                                     </t>
  </si>
  <si>
    <t>OFFEDK0002006004267913</t>
  </si>
  <si>
    <t xml:space="preserve">SCATGCORP\TG69932006070708314820060707083203001                                                     </t>
  </si>
  <si>
    <t>OFFEDK0002006004267335</t>
  </si>
  <si>
    <t xml:space="preserve">SCATGCORP\TG69932006070708314920060707083203002                                                     </t>
  </si>
  <si>
    <t>OFFEDK0002006004267087</t>
  </si>
  <si>
    <t xml:space="preserve">SCATGCORP\TG69932006071108342520060711083431000                                                     </t>
  </si>
  <si>
    <t>OFFEDK0002006004364693</t>
  </si>
  <si>
    <t xml:space="preserve">SCATGCORP\TG74652006071310530620060713105645004                                                     </t>
  </si>
  <si>
    <t>OFFEDK0002006003438366</t>
  </si>
  <si>
    <t xml:space="preserve">SCATGCORP\TG40192006071914021220060719140302000                                                     </t>
  </si>
  <si>
    <t>OFFEDK0002006003440884</t>
  </si>
  <si>
    <t xml:space="preserve">SCATGCORP\TG40192006071914022120060719140302001                                                     </t>
  </si>
  <si>
    <t>OFFEDK0002006004512992</t>
  </si>
  <si>
    <t xml:space="preserve">SCATGCORP\TG408320060719151713AUTOINDEX20060719151956041                                            </t>
  </si>
  <si>
    <t>OFFEDK0002006003323313</t>
  </si>
  <si>
    <t xml:space="preserve">SCATGCORP\TG74652006072008250020060720084134025                                                     </t>
  </si>
  <si>
    <t>OFFEDK0002006004536774</t>
  </si>
  <si>
    <t xml:space="preserve">SCATGCORP\TG40832006072109315320060721093637020                                                     </t>
  </si>
  <si>
    <t>OFFEDK0002006004454474</t>
  </si>
  <si>
    <t xml:space="preserve">SCATGCORP\TG85522006072610173320060726104721005                                                     </t>
  </si>
  <si>
    <t>OFFEDK0002006004670321</t>
  </si>
  <si>
    <t xml:space="preserve">SCATGCORP\TG46402006072713370520060727133733000                                                     </t>
  </si>
  <si>
    <t>OFFEDK0002006004670566</t>
  </si>
  <si>
    <t xml:space="preserve">SCATGCORP\TG46402006072713371820060727133733001                                                     </t>
  </si>
  <si>
    <t>OFFEDK0002006003976399</t>
  </si>
  <si>
    <t xml:space="preserve">SCATGCORP\TG74652006072807584520060728081954005                                                     </t>
  </si>
  <si>
    <t>OFFEDK0002006004840468</t>
  </si>
  <si>
    <t xml:space="preserve">SCATGCORP\TG17502006080809054120060808112811028                                                     </t>
  </si>
  <si>
    <t>OFFEDK0002006004951497</t>
  </si>
  <si>
    <t xml:space="preserve">SCATGCORP\TG12122006080915112720060809151135000                                                     </t>
  </si>
  <si>
    <t>OFFEDK0002006005112322</t>
  </si>
  <si>
    <t xml:space="preserve">SCATGCORP\TG40832006081808225420060818091851036                                                     </t>
  </si>
  <si>
    <t>OFFEDK0002006005125058</t>
  </si>
  <si>
    <t xml:space="preserve">SCATGCORP\TG85522006082107455920060821090032002                                                     </t>
  </si>
  <si>
    <t>OFFEDK0002006005204914</t>
  </si>
  <si>
    <t xml:space="preserve">SCATGCORP\TG12122006082114045320060821140458000                                                     </t>
  </si>
  <si>
    <t>OFFEDK0002006005254297</t>
  </si>
  <si>
    <t xml:space="preserve">SCATGCORP\TG746520060824125056AUTOINDEX20060824125416010                                            </t>
  </si>
  <si>
    <t>OFFEDK0002006005405118</t>
  </si>
  <si>
    <t xml:space="preserve">SCATGCORP\TG74652006090109085720060901091210034                                                     </t>
  </si>
  <si>
    <t>OFFEDK0002006004535789</t>
  </si>
  <si>
    <t xml:space="preserve">SCATGCORP\TG85522006090407502020060904075700008                                                     </t>
  </si>
  <si>
    <t>OFFEDK0002006005257990</t>
  </si>
  <si>
    <t xml:space="preserve">SCATGCORP\TG85522006090408084020060904085756024                                                     </t>
  </si>
  <si>
    <t>OFFEDK0002006005438386</t>
  </si>
  <si>
    <t xml:space="preserve">SCATGCORP\TG40832006090508170820060905082958021                                                     </t>
  </si>
  <si>
    <t>OFFEDK0002006005448938</t>
  </si>
  <si>
    <t xml:space="preserve">SCATGCORP\TG408320060905100116AUTOINDEX20060905100547031                                            </t>
  </si>
  <si>
    <t>OFFEDK0002006005257901</t>
  </si>
  <si>
    <t xml:space="preserve">SCATGCORP\TG40832006090513435720060905135534007                                                     </t>
  </si>
  <si>
    <t>OFFEDK0002006005505516</t>
  </si>
  <si>
    <t xml:space="preserve">SCATGCORP\TG74652006090708312820060907083416023                                                     </t>
  </si>
  <si>
    <t>OFFEDK0002006005471548</t>
  </si>
  <si>
    <t xml:space="preserve">SCATGCORP\TG74652006090712445620060907125141006                                                     </t>
  </si>
  <si>
    <t>OFFEDK0002006005471657</t>
  </si>
  <si>
    <t xml:space="preserve">SCATGCORP\TG74652006090712450420060907125141007                                                     </t>
  </si>
  <si>
    <t>OFFEDK0002006005471472</t>
  </si>
  <si>
    <t xml:space="preserve">SCATGCORP\TG74652006090808102720060908083155032                                                     </t>
  </si>
  <si>
    <t>OFFEDK0002006005574548</t>
  </si>
  <si>
    <t xml:space="preserve">SCATGCORP\TG40832006091408263320060914092654023                                                     </t>
  </si>
  <si>
    <t>OFFEDK0002006005732862</t>
  </si>
  <si>
    <t xml:space="preserve">SCATGCORP\TG40832006091508230320060915091344028                                                     </t>
  </si>
  <si>
    <t>OFFEDK0002006005774505</t>
  </si>
  <si>
    <t xml:space="preserve">SCATGCORP\TG85522006091810185320060918102528001                                                     </t>
  </si>
  <si>
    <t>OFFEDK0002006005789228</t>
  </si>
  <si>
    <t xml:space="preserve">SCATGCORP\TG17502006091908442220060919103936033                                                     </t>
  </si>
  <si>
    <t>OFFEDK0002006005736219</t>
  </si>
  <si>
    <t xml:space="preserve">SCATGCORP\TG40832006092015183320060920152453001                                                     </t>
  </si>
  <si>
    <t>OFFEDK0002006005882351</t>
  </si>
  <si>
    <t xml:space="preserve">SCATGCORP\TG40832006092209440420060922100249022                                                     </t>
  </si>
  <si>
    <t>OFFEDK0002006005913280</t>
  </si>
  <si>
    <t xml:space="preserve">SCATGCORP\TG73172006092609430520060926094316000                                                     </t>
  </si>
  <si>
    <t>OFFEDK0002006005940767</t>
  </si>
  <si>
    <t xml:space="preserve">SCATGCORP\TG74652006100207473820061002075539013                                                     </t>
  </si>
  <si>
    <t>OFFEDK0002006006093317</t>
  </si>
  <si>
    <t xml:space="preserve">SCATGCORP\TG84612006100214224420061002142253000                                                     </t>
  </si>
  <si>
    <t>OFFEDK0002006006111890</t>
  </si>
  <si>
    <t xml:space="preserve">SCATGCORP\TG85522006100410363720061004104126024                                                     </t>
  </si>
  <si>
    <t>OFFEDK0002006006000945</t>
  </si>
  <si>
    <t xml:space="preserve">SCATGCORP\TG85522006100410495020061004105727016                                                     </t>
  </si>
  <si>
    <t>OFFEDK0002006006174339</t>
  </si>
  <si>
    <t xml:space="preserve">SCATGCORP\TG408320061005165152AUTOINDEX20061005165912001                                            </t>
  </si>
  <si>
    <t>OFFEDK0002006006115952</t>
  </si>
  <si>
    <t xml:space="preserve">SCATGCORP\TG85522006100607345520061006074244008                                                     </t>
  </si>
  <si>
    <t>OFFEDK0002006006141491</t>
  </si>
  <si>
    <t xml:space="preserve">SCATGCORP\TG85522006100607350720061006074244009                                                     </t>
  </si>
  <si>
    <t>OFFEDK0002006006116085</t>
  </si>
  <si>
    <t xml:space="preserve">SCATGCORP\TG85522006100607351220061006074244010                                                     </t>
  </si>
  <si>
    <t>OFFEDK0002006006141266</t>
  </si>
  <si>
    <t xml:space="preserve">SCATGCORP\TG85522006100607352320061006074244011                                                     </t>
  </si>
  <si>
    <t>OFFEDK0002006006098975</t>
  </si>
  <si>
    <t xml:space="preserve">SCATGCORP\TG85522006100607352920061006074244012                                                     </t>
  </si>
  <si>
    <t>OFFEDK0002006006098639</t>
  </si>
  <si>
    <t xml:space="preserve">SCATGCORP\TG85522006100607354020061006074244013                                                     </t>
  </si>
  <si>
    <t>OFFEDK0002006006207198</t>
  </si>
  <si>
    <t xml:space="preserve">SCATGCORP\TG85522006100607431220061006093331002                                                     </t>
  </si>
  <si>
    <t>OFFEDK0002006006150178</t>
  </si>
  <si>
    <t xml:space="preserve">SCATGCORP\TG85522006100607442920061006093331011                                                     </t>
  </si>
  <si>
    <t>OFFEDK0002006006150051</t>
  </si>
  <si>
    <t xml:space="preserve">SCATGCORP\TG85522006100607443520061006093331012                                                     </t>
  </si>
  <si>
    <t>OFFEDK0002006006222117</t>
  </si>
  <si>
    <t xml:space="preserve">SCATGCORP\TG01302006100612271820061006122740004                                                     </t>
  </si>
  <si>
    <t>OFFEDK0002006006232922</t>
  </si>
  <si>
    <t xml:space="preserve">SCATGCORP\TG408320061006155141AUTOINDEX20061006155530009                                            </t>
  </si>
  <si>
    <t>OFFEDK0002006006352793</t>
  </si>
  <si>
    <t xml:space="preserve">SCATG11\TG40192006101211211020061012112246000                                                       </t>
  </si>
  <si>
    <t>OFFEDK0002006000488114</t>
  </si>
  <si>
    <t xml:space="preserve">SCATGCORP\TG51402006101211241320061012112442000                                                     </t>
  </si>
  <si>
    <t>OFFEDK0002006000486011</t>
  </si>
  <si>
    <t xml:space="preserve">SCATGCORP\TG51402006101211242020061012112442001                                                     </t>
  </si>
  <si>
    <t>OFFEDK0002006006608067</t>
  </si>
  <si>
    <t xml:space="preserve">SCATGCORP\TG17502006102608594020061026103228028                                                     </t>
  </si>
  <si>
    <t>OFFEDK0002006006565162</t>
  </si>
  <si>
    <t xml:space="preserve">SCATGCORP\TG17502006102608595720061026103228030                                                     </t>
  </si>
  <si>
    <t>OFFEDK0002006006565066</t>
  </si>
  <si>
    <t xml:space="preserve">SCATGCORP\TG17502006102609000320061026103228031                                                     </t>
  </si>
  <si>
    <t>OFFEDK0002006006571444</t>
  </si>
  <si>
    <t xml:space="preserve">SCATGCORP\TG17502006102609002520061026103228035                                                     </t>
  </si>
  <si>
    <t>OFFEDK0002006006608794</t>
  </si>
  <si>
    <t xml:space="preserve">SCATGCORP\TG17502006102609003120061026103228036                                                     </t>
  </si>
  <si>
    <t>OFFEDK0002006006838696</t>
  </si>
  <si>
    <t xml:space="preserve">SCATGCORP\TG17502006110208533720061102085700020                                                     </t>
  </si>
  <si>
    <t>OFFEDK0002006006854509</t>
  </si>
  <si>
    <t xml:space="preserve">SCATG11\TG21362006110212461320061102124650000                                                       </t>
  </si>
  <si>
    <t>OFFEDK0002006006854530</t>
  </si>
  <si>
    <t xml:space="preserve">SCATG11\TG21362006110212462420061102124650001                                                       </t>
  </si>
  <si>
    <t>OFFEDK0002006006851872</t>
  </si>
  <si>
    <t xml:space="preserve">SCATGCORP\TG40832006110309362020061103094115019                                                     </t>
  </si>
  <si>
    <t>OFFEDK0002006006986611</t>
  </si>
  <si>
    <t xml:space="preserve">SCATGCORP\TG855220061110081011AUTOINDEX20061110081200019                                            </t>
  </si>
  <si>
    <t>OFFEDK0002006007018834</t>
  </si>
  <si>
    <t xml:space="preserve">SCATGCORP\TG531820061113161225AUTOINDEX20061113161411001                                            </t>
  </si>
  <si>
    <t>OFFEDK0002006007101205</t>
  </si>
  <si>
    <t xml:space="preserve">SCATGCORP\TG746520061121085319AUTOINDEX20061121090805005                                            </t>
  </si>
  <si>
    <t>OFFEDK0002006007101195</t>
  </si>
  <si>
    <t xml:space="preserve">SCATGCORP\TG746520061121085325AUTOINDEX20061121090805006                                            </t>
  </si>
  <si>
    <t>OFFEDK0002006007101142</t>
  </si>
  <si>
    <t xml:space="preserve">SCATGCORP\TG746520061121085331AUTOINDEX20061121090805007                                            </t>
  </si>
  <si>
    <t>OFFEDK0002006007176251</t>
  </si>
  <si>
    <t xml:space="preserve">SCATGCORP\TG74652006112707435320061127074743023                                                     </t>
  </si>
  <si>
    <t>OFFEDK0002006007193206</t>
  </si>
  <si>
    <t xml:space="preserve">SCATGCORP\TG74652006112707435820061127074743024                                                     </t>
  </si>
  <si>
    <t>OFFEDK0002006007259123</t>
  </si>
  <si>
    <t xml:space="preserve">SCATGCORP\TG855220061129162029AUTOINDEX20061129162627004                                            </t>
  </si>
  <si>
    <t>OFFEDK0002006007224308</t>
  </si>
  <si>
    <t xml:space="preserve">SCATGCORP\TG17502006113008332320061130110850033                                                     </t>
  </si>
  <si>
    <t>OFFEDK0002006007415964</t>
  </si>
  <si>
    <t xml:space="preserve">SCATG11\TG71912006120709025320061207090301000                                                       </t>
  </si>
  <si>
    <t>OFFEDK0002006007310412</t>
  </si>
  <si>
    <t xml:space="preserve">SCATGCORP\TG17502006120710495520061207113436022                                                     </t>
  </si>
  <si>
    <t>OFFEDK0002006007095101</t>
  </si>
  <si>
    <t xml:space="preserve">SCATGCORP\TG17502006120711073920061207111451030                                                     </t>
  </si>
  <si>
    <t>OFFEDK0002006007425923</t>
  </si>
  <si>
    <t xml:space="preserve">SCATGCORP\TG17502006120808283820061208095425009                                                     </t>
  </si>
  <si>
    <t>OFFEDK0002006007478368</t>
  </si>
  <si>
    <t xml:space="preserve">SCATG11\TG61592006120809470520061208094709000                                                       </t>
  </si>
  <si>
    <t>OFFEDK0002006007522390</t>
  </si>
  <si>
    <t xml:space="preserve">SCATGCORP\TG531820061211151818AUTOINDEX20061211152410011                                            </t>
  </si>
  <si>
    <t>OFFEDK0002006007557153</t>
  </si>
  <si>
    <t xml:space="preserve">SCATGCORP\TG40832006121409240520061214095454032                                                     </t>
  </si>
  <si>
    <t>OFFEDK0002006007559921</t>
  </si>
  <si>
    <t xml:space="preserve">SCATGCORP\TG40832006121409241020061214095454033                                                     </t>
  </si>
  <si>
    <t>OFFEDK0002006007633207</t>
  </si>
  <si>
    <t xml:space="preserve">SCATGCORP\TG53182006121810053520061218101941015                                                     </t>
  </si>
  <si>
    <t>OFFEDK0002006007662262</t>
  </si>
  <si>
    <t xml:space="preserve">SCATGCORP\TG71912006121910021720061219100226000                                                     </t>
  </si>
  <si>
    <t>OFFEDK0002006007661646</t>
  </si>
  <si>
    <t xml:space="preserve">SCATGCORP\TG71912006121910021820061219100226001                                                     </t>
  </si>
  <si>
    <t>OFFEDK0002006007665549</t>
  </si>
  <si>
    <t xml:space="preserve">SCATGCORP\TG40832006122010145020061220101644037                                                     </t>
  </si>
  <si>
    <t>OFFEDK0002006007767169</t>
  </si>
  <si>
    <t xml:space="preserve">SCATGCORP\TG408320061222161734AUTOINDEX20061222162529010                                            </t>
  </si>
  <si>
    <t>OFFEDK0002006007792269</t>
  </si>
  <si>
    <t xml:space="preserve">SCATGCORP\TG17502006122808015820061228091210036                                                     </t>
  </si>
  <si>
    <t>OFFEDK0002006007833507</t>
  </si>
  <si>
    <t xml:space="preserve">SCATGCORP\TG12122006122915153620061229151542000                                                     </t>
  </si>
  <si>
    <t>OFFEDK0002006007821021</t>
  </si>
  <si>
    <t xml:space="preserve">SCATGCORP\TG40832006122915435820061229155410012                                                     </t>
  </si>
  <si>
    <t>OFFEDK0002007000035050</t>
  </si>
  <si>
    <t xml:space="preserve">SCATGCORP\TG175020070105090355AUTOINDEX20070105090815023                                            </t>
  </si>
  <si>
    <t>OFFEDK0002007000032341</t>
  </si>
  <si>
    <t xml:space="preserve">SCATGCORP\TG71912007010512423420070105124305000                                                     </t>
  </si>
  <si>
    <t>OFFEDK0002007000052527</t>
  </si>
  <si>
    <t xml:space="preserve">SCATGCORP\TG71912007010512424620070105124305001                                                     </t>
  </si>
  <si>
    <t>OFFEDK0002007000092845</t>
  </si>
  <si>
    <t xml:space="preserve">SCATGCORP\TG85522007010907413020070109091210027                                                     </t>
  </si>
  <si>
    <t>OFFEDK0002006007553689</t>
  </si>
  <si>
    <t xml:space="preserve">SCATGCORP\TG82752007010913191220070109131927000                                                     </t>
  </si>
  <si>
    <t>OFFEDK0002007000170331</t>
  </si>
  <si>
    <t xml:space="preserve">SCATGCORP\TG85522007011609430220070116095613015                                                     </t>
  </si>
  <si>
    <t>OFFEDK0002006007597330</t>
  </si>
  <si>
    <t xml:space="preserve">SCATGCORP\TG85522007011609593320070116100055033                                                     </t>
  </si>
  <si>
    <t>OFFEDK0002007000183352</t>
  </si>
  <si>
    <t xml:space="preserve">SCATGCORP\TG40832007011709511620070117101035011                                                     </t>
  </si>
  <si>
    <t>OFFEDK0002007000243783</t>
  </si>
  <si>
    <t xml:space="preserve">SCATGCORP\TG46402007011815341820070118153420000                                                     </t>
  </si>
  <si>
    <t>OFFEDK0002007000267102</t>
  </si>
  <si>
    <t xml:space="preserve">SCATGCORP\TG53182007012212570020070122130427017                                                     </t>
  </si>
  <si>
    <t>OFFEDK0002007000267021</t>
  </si>
  <si>
    <t xml:space="preserve">SCATGCORP\TG53182007012212570620070122130427018                                                     </t>
  </si>
  <si>
    <t>OFFEDK0002007000266909</t>
  </si>
  <si>
    <t xml:space="preserve">SCATGCORP\TG53182007012212571120070122130427019                                                     </t>
  </si>
  <si>
    <t>OFFEDK0002007000266843</t>
  </si>
  <si>
    <t xml:space="preserve">SCATGCORP\TG53182007012212571720070122130427020                                                     </t>
  </si>
  <si>
    <t>OFFEDK0002007000169996</t>
  </si>
  <si>
    <t xml:space="preserve">SCATGCORP\TG17502007012509510020070125101254000                                                     </t>
  </si>
  <si>
    <t>OFFEDK0002006006903071</t>
  </si>
  <si>
    <t xml:space="preserve">SCATGCORP\TG17502007012509510120070125101254001                                                     </t>
  </si>
  <si>
    <t>OFFEDK0002007000373333</t>
  </si>
  <si>
    <t xml:space="preserve">SCATGCORP\TG85522007013007474320070130075310011                                                     </t>
  </si>
  <si>
    <t>OFFEDK0002007000373771</t>
  </si>
  <si>
    <t xml:space="preserve">SCATGCORP\TG85522007013007474820070130075310012                                                     </t>
  </si>
  <si>
    <t>OFFEDK0002007000375717</t>
  </si>
  <si>
    <t xml:space="preserve">SCATGCORP\TG85522007013007475920070130075310014                                                     </t>
  </si>
  <si>
    <t>OFFEDK0002007000373125</t>
  </si>
  <si>
    <t xml:space="preserve">SCATGCORP\TG85522007013007494520070130075310029                                                     </t>
  </si>
  <si>
    <t>OFFEDK0002007000479008</t>
  </si>
  <si>
    <t xml:space="preserve">SCATGCORP\TG46402007020615323520070206153244000                                                     </t>
  </si>
  <si>
    <t>OFFEDK0002007000479045</t>
  </si>
  <si>
    <t xml:space="preserve">SCATGCORP\TG46402007020615323920070206153244001                                                     </t>
  </si>
  <si>
    <t>OFFEDK0002007000474930</t>
  </si>
  <si>
    <t xml:space="preserve">SCATGCORP\TG408320070206160627AUTOINDEX20070206161618002                                            </t>
  </si>
  <si>
    <t>OFFEDK0002007000588453</t>
  </si>
  <si>
    <t xml:space="preserve">SCATGCORP\TG175020070213142023AUTOINDEX20070213161544000                                            </t>
  </si>
  <si>
    <t>OFFEDK0002007000654763</t>
  </si>
  <si>
    <t xml:space="preserve">SCATGCORP\TG53182007021910524320070219105746013                                                     </t>
  </si>
  <si>
    <t>OFFEDK0002007000655125</t>
  </si>
  <si>
    <t xml:space="preserve">SCATGCORP\TG53182007021910525120070219105746014                                                     </t>
  </si>
  <si>
    <t>OFFEDK0002007000674428</t>
  </si>
  <si>
    <t xml:space="preserve">SCATGCORP\TG40192007021915454120070219154546000                                                     </t>
  </si>
  <si>
    <t>OFFEDK0002007000660571</t>
  </si>
  <si>
    <t xml:space="preserve">SCATGCORP\TG85522007022008132720070220081437027                                                     </t>
  </si>
  <si>
    <t>OFFEDK0002007000768043</t>
  </si>
  <si>
    <t xml:space="preserve">SCATGCORP\TG855220070227115706AUTOINDEX20070227115917016                                            </t>
  </si>
  <si>
    <t>OFFEDK0002007000838604</t>
  </si>
  <si>
    <t xml:space="preserve">SCATGCORP\TG53182007030510431120070305105650009                                                     </t>
  </si>
  <si>
    <t>OFFEDK0002007000837527</t>
  </si>
  <si>
    <t xml:space="preserve">SCATGCORP\TG53182007030510431720070305105650010                                                     </t>
  </si>
  <si>
    <t>OFFEDK0002007000838834</t>
  </si>
  <si>
    <t xml:space="preserve">SCATGCORP\TG53182007030510432320070305105650011                                                     </t>
  </si>
  <si>
    <t>OFFEDK0002007000845016</t>
  </si>
  <si>
    <t xml:space="preserve">SCATGCORP\TG855220070306073601AUTOINDEX20070306073843027                                            </t>
  </si>
  <si>
    <t>OFFEDK0002007000680998</t>
  </si>
  <si>
    <t xml:space="preserve">SCATGCORP\TG42392007030610504120070306105139002                                                     </t>
  </si>
  <si>
    <t>OFFEDK0002007000853731</t>
  </si>
  <si>
    <t xml:space="preserve">SCATGCORP\TG01302007030614390320070306143908000                                                     </t>
  </si>
  <si>
    <t>OFFEDK0002007000826372</t>
  </si>
  <si>
    <t xml:space="preserve">SCATGCORP\TG17502007030809052020070308103509034                                                     </t>
  </si>
  <si>
    <t>OFFEDK0002007000834730</t>
  </si>
  <si>
    <t xml:space="preserve">SCATGCORP\TG17502007030810151120070308103329017                                                     </t>
  </si>
  <si>
    <t xml:space="preserve">SCATGCORP\TG17502007030810152020070308103329018                                                     </t>
  </si>
  <si>
    <t>OFFEDK0002007000871890</t>
  </si>
  <si>
    <t xml:space="preserve">SCATGCORP\TG21362007031208411420070312084143003                                                     </t>
  </si>
  <si>
    <t>OFFEDK0002007000985578</t>
  </si>
  <si>
    <t xml:space="preserve">SCATGCORP\TG301620070314154612AUTOINDEX20070314155155000                                            </t>
  </si>
  <si>
    <t>OFFEDK0002007000987030</t>
  </si>
  <si>
    <t xml:space="preserve">SCATGCORP\TG30162007031611155920070316112435010                                                     </t>
  </si>
  <si>
    <t xml:space="preserve">SCATGCORP\TG30162007031611170420070316112435019                                                     </t>
  </si>
  <si>
    <t>OFFEDK0002007001009195</t>
  </si>
  <si>
    <t xml:space="preserve">SCATGCORP\TG30162007031910000620070319100751012                                                     </t>
  </si>
  <si>
    <t>OFFEDK0002007001007999</t>
  </si>
  <si>
    <t xml:space="preserve">SCATGCORP\TG30162007031910001220070319100751013                                                     </t>
  </si>
  <si>
    <t>OFFEDK0002007001008543</t>
  </si>
  <si>
    <t xml:space="preserve">SCATGCORP\TG30162007031910001820070319100751014                                                     </t>
  </si>
  <si>
    <t>OFFEDK0002007001009371</t>
  </si>
  <si>
    <t xml:space="preserve">SCATGCORP\TG30162007031910002420070319100751015                                                     </t>
  </si>
  <si>
    <t>OFFEDK0002007001034118</t>
  </si>
  <si>
    <t xml:space="preserve">SCATGCORP\TG30162007032010313020070320104121015                                                     </t>
  </si>
  <si>
    <t>OFFEDK0002007001036248</t>
  </si>
  <si>
    <t xml:space="preserve">SCATGCORP\TG30162007032010313620070320104121016                                                     </t>
  </si>
  <si>
    <t>OFFEDK0002007000942491</t>
  </si>
  <si>
    <t xml:space="preserve">SCATGCORP\TG30162007032010481220070320105133015                                                     </t>
  </si>
  <si>
    <t>OFFEDK0002007001034796</t>
  </si>
  <si>
    <t xml:space="preserve">SCATGCORP\TG53182007032111085420070321111940035                                                     </t>
  </si>
  <si>
    <t>OFFEDK0002007000890743</t>
  </si>
  <si>
    <t xml:space="preserve">SCATGCORP\TG53182007032111105420070321111940054                                                     </t>
  </si>
  <si>
    <t>OFFEDK0002007001082372</t>
  </si>
  <si>
    <t xml:space="preserve">SCATGCORP\TG64382007032310303620070323103658049                                                     </t>
  </si>
  <si>
    <t>OFFEDK0002007001065527</t>
  </si>
  <si>
    <t xml:space="preserve">SCATGCORP\TG64382007032310304220070323103658050                                                     </t>
  </si>
  <si>
    <t>OFFEDK0002007001082490</t>
  </si>
  <si>
    <t xml:space="preserve">SCATGCORP\TG64382007032310304720070323103658051                                                     </t>
  </si>
  <si>
    <t>OFFEDK0002007001066708</t>
  </si>
  <si>
    <t xml:space="preserve">SCATGCORP\TG64382007032316210520070323163213015                                                     </t>
  </si>
  <si>
    <t>OFFEDK0002007001121231</t>
  </si>
  <si>
    <t xml:space="preserve">SCATGCORP\TG53182007032610490520070326110805025                                                     </t>
  </si>
  <si>
    <t>OFFEDK0002007001169452</t>
  </si>
  <si>
    <t xml:space="preserve">SCATGCORP\TG30162007032910224820070329102559027                                                     </t>
  </si>
  <si>
    <t>OFFEDK0002007001230780</t>
  </si>
  <si>
    <t xml:space="preserve">SCATGCORP\TG40832007040309465520070403095940002                                                     </t>
  </si>
  <si>
    <t>OFFEDK0002007001260209</t>
  </si>
  <si>
    <t xml:space="preserve">SCATGCORP\TG40832007040513505820070405135943012                                                     </t>
  </si>
  <si>
    <t>OFFEDK0002007001286251</t>
  </si>
  <si>
    <t xml:space="preserve">SCATGCORP\TG71912007040514204820070405142051000                                                     </t>
  </si>
  <si>
    <t>OFFEDK0002007001329468</t>
  </si>
  <si>
    <t xml:space="preserve">SCATGCORP\TG17502007041209520520070412110945024                                                     </t>
  </si>
  <si>
    <t>OFFEDK0002007001379401</t>
  </si>
  <si>
    <t xml:space="preserve">SCATGCORP\TG53182007041610592120070416110810035                                                     </t>
  </si>
  <si>
    <t>OFFEDK0002007001379280</t>
  </si>
  <si>
    <t xml:space="preserve">SCATGCORP\TG53182007041610592620070416110810036                                                     </t>
  </si>
  <si>
    <t>OFFEDK0002007001377783</t>
  </si>
  <si>
    <t xml:space="preserve">SCATGCORP\TG53182007041610593220070416110810037                                                     </t>
  </si>
  <si>
    <t>OFFEDK0002007001379805</t>
  </si>
  <si>
    <t xml:space="preserve">SCATGCORP\TG30162007041710055820070417101045025                                                     </t>
  </si>
  <si>
    <t>OFFEDK0002007001387816</t>
  </si>
  <si>
    <t xml:space="preserve">SCATGCORP\TG71912007041708304020070417083045000                                                     </t>
  </si>
  <si>
    <t>OFFEDK0002007001400097</t>
  </si>
  <si>
    <t xml:space="preserve">SCATGCORP\TG301620070417132502AUTOINDEX20070417132643011                                            </t>
  </si>
  <si>
    <t>OFFEDK0002007001378274</t>
  </si>
  <si>
    <t xml:space="preserve">SCATGCORP\TG85522007041810560320070418110112034                                                     </t>
  </si>
  <si>
    <t>OFFEDK0002007001430590</t>
  </si>
  <si>
    <t xml:space="preserve">SCATGCORP\TG17502007041910070420070419121155029                                                     </t>
  </si>
  <si>
    <t>OFFEDK0002007001460540</t>
  </si>
  <si>
    <t xml:space="preserve">SCATGCORP\TG53182007042311142720070423112502006                                                     </t>
  </si>
  <si>
    <t>OFFEDK0002007001460791</t>
  </si>
  <si>
    <t xml:space="preserve">SCATGCORP\TG53182007042311144420070423112502009                                                     </t>
  </si>
  <si>
    <t>OFFEDK0002007001460916</t>
  </si>
  <si>
    <t xml:space="preserve">SCATGCORP\TG53182007042311145020070423112502010                                                     </t>
  </si>
  <si>
    <t>OFFEDK0002007001460977</t>
  </si>
  <si>
    <t xml:space="preserve">SCATGCORP\TG53182007042311150120070423112502012                                                     </t>
  </si>
  <si>
    <t>OFFEDK0002007001472162</t>
  </si>
  <si>
    <t xml:space="preserve">SCATGCORP\TG53182007042311155220070423112502014                                                     </t>
  </si>
  <si>
    <t>OFFEDK0002007001557017</t>
  </si>
  <si>
    <t xml:space="preserve">SCATGCORP\TG40832007043010033620070430102031016                                                     </t>
  </si>
  <si>
    <t>OFFEDK0002006007207974</t>
  </si>
  <si>
    <t xml:space="preserve">SCATGCORP\TG175020070503105415TG175020070305110346017                                               </t>
  </si>
  <si>
    <t>OFFEDK0002007001565153</t>
  </si>
  <si>
    <t xml:space="preserve">SCATGCORP\TG40832007050713291220070507134221060                                                     </t>
  </si>
  <si>
    <t>OFFEDK0002007001662761</t>
  </si>
  <si>
    <t xml:space="preserve">SCATGCORP\TG71912007050809323120070508093240002                                                     </t>
  </si>
  <si>
    <t>OFFEDK0002007001794084</t>
  </si>
  <si>
    <t xml:space="preserve">SCATGCORP\TG643820070511110058TG643820071105110343027                                               </t>
  </si>
  <si>
    <t>OFFEDK0002007002057190</t>
  </si>
  <si>
    <t xml:space="preserve">SCATGCORP\TG71912007051612160320070516121626000                                                     </t>
  </si>
  <si>
    <t>OFFEDK0002007002116175</t>
  </si>
  <si>
    <t xml:space="preserve">SCATGCORP\TG531820070521133242AUTOINDEX20070521133809025                                            </t>
  </si>
  <si>
    <t>OFFEDK0002007001952488</t>
  </si>
  <si>
    <t xml:space="preserve">SCATGCORP\TG12122007052210114420070522101242003                                                     </t>
  </si>
  <si>
    <t>OFFEDK0002007001611892</t>
  </si>
  <si>
    <t xml:space="preserve">SCATGCORP\TG85522007052310140220070523111417038                                                     </t>
  </si>
  <si>
    <t>OFFEDK0002007002131943</t>
  </si>
  <si>
    <t xml:space="preserve">SCATGCORP\TG30162007052910220220070529102724019                                                     </t>
  </si>
  <si>
    <t>OFFEDK0002007002169773</t>
  </si>
  <si>
    <t xml:space="preserve">SCATGCORP\TG30162007052910311320070529103503020                                                     </t>
  </si>
  <si>
    <t>OFFEDK0002007002208907</t>
  </si>
  <si>
    <t xml:space="preserve">SCATGCORP\TG85522007053011055120070530111325010                                                     </t>
  </si>
  <si>
    <t>OFFEDK0002007002208803</t>
  </si>
  <si>
    <t xml:space="preserve">SCATGCORP\TG85522007053011055720070530111325011                                                     </t>
  </si>
  <si>
    <t>OFFEDK0002007002208304</t>
  </si>
  <si>
    <t xml:space="preserve">SCATGCORP\TG85522007053011060320070530111325012                                                     </t>
  </si>
  <si>
    <t>OFFEDK0002007002207986</t>
  </si>
  <si>
    <t xml:space="preserve">SCATGCORP\TG85522007053011060920070530111325013                                                     </t>
  </si>
  <si>
    <t>OFFEDK0002007002186523</t>
  </si>
  <si>
    <t xml:space="preserve">SCATGCORP\TG17502007053109083820070531093727018                                                     </t>
  </si>
  <si>
    <t>OFFEDK0002007002181187</t>
  </si>
  <si>
    <t xml:space="preserve">SCATGCORP\TG17502007053110090020070531101425008                                                     </t>
  </si>
  <si>
    <t>OFFEDK0002007002235367</t>
  </si>
  <si>
    <t xml:space="preserve">SCATGCORP\TG17502007060113102020070601132503002                                                     </t>
  </si>
  <si>
    <t>OFFEDK0002007002284395</t>
  </si>
  <si>
    <t xml:space="preserve">SCATGCORP\TG85522007060508514620070605095013031                                                     </t>
  </si>
  <si>
    <t>OFFEDK0002007002281132</t>
  </si>
  <si>
    <t xml:space="preserve">SCATGCORP\TG85522007060508520020070605095013033                                                     </t>
  </si>
  <si>
    <t>OFFEDK0002007002302236</t>
  </si>
  <si>
    <t xml:space="preserve">SCATGCORP\TG17502007060711451820070607114715034                                                     </t>
  </si>
  <si>
    <t>OFFEDK0002007002291608</t>
  </si>
  <si>
    <t xml:space="preserve">SCATGCORP\TG17502007060711452320070607114715035                                                     </t>
  </si>
  <si>
    <t>OFFEDK0002007002235488</t>
  </si>
  <si>
    <t xml:space="preserve">SCATGCORP\TG40832007061310244720070613105507029                                                     </t>
  </si>
  <si>
    <t>OFFEDK0002007002379658</t>
  </si>
  <si>
    <t xml:space="preserve">SCATGCORP\TG40832007061310293520070613103352014                                                     </t>
  </si>
  <si>
    <t>OFFEDK0002007002459592</t>
  </si>
  <si>
    <t xml:space="preserve">SCATGCORP\TG46402007061816165120070618161654000                                                     </t>
  </si>
  <si>
    <t>OFFEDK0002007002518071</t>
  </si>
  <si>
    <t xml:space="preserve">SCATGCORP\TG17502007062111135420070621111829018                                                     </t>
  </si>
  <si>
    <t>OFFEDK0002007002528702</t>
  </si>
  <si>
    <t xml:space="preserve">SCATGCORP\TG17502007062111161820070621111829038                                                     </t>
  </si>
  <si>
    <t>OFFEDK0002007002512248</t>
  </si>
  <si>
    <t xml:space="preserve">SCATGCORP\TG17502007062210052120070622101109001                                                     </t>
  </si>
  <si>
    <t>OFFEDK0002007002512043</t>
  </si>
  <si>
    <t xml:space="preserve">SCATGCORP\TG17502007062210053320070622101109003                                                     </t>
  </si>
  <si>
    <t>OFFEDK0002007002511742</t>
  </si>
  <si>
    <t xml:space="preserve">SCATGCORP\TG17502007062210054420070622101109005                                                     </t>
  </si>
  <si>
    <t>OFFEDK0002007002513591</t>
  </si>
  <si>
    <t xml:space="preserve">SCATGCORP\TG17502007062210054920070622101109006                                                     </t>
  </si>
  <si>
    <t>OFFEDK0002007002513543</t>
  </si>
  <si>
    <t xml:space="preserve">SCATGCORP\TG17502007062210060120070622101109008                                                     </t>
  </si>
  <si>
    <t>OFFEDK0002007002513506</t>
  </si>
  <si>
    <t xml:space="preserve">SCATGCORP\TG17502007062210061220070622101109010                                                     </t>
  </si>
  <si>
    <t>OFFEDK0002007002512931</t>
  </si>
  <si>
    <t xml:space="preserve">SCATGCORP\TG17502007062210063120070622101109013                                                     </t>
  </si>
  <si>
    <t>OFFEDK0002007002512511</t>
  </si>
  <si>
    <t xml:space="preserve">SCATGCORP\TG17502007062210225020070622103035038                                                     </t>
  </si>
  <si>
    <t>OFFEDK0002007002613046</t>
  </si>
  <si>
    <t xml:space="preserve">SCATGCORP\TG12122007062714200420070627142050003                                                     </t>
  </si>
  <si>
    <t>OFFEDK0002007002424157</t>
  </si>
  <si>
    <t xml:space="preserve">SCATGCORP\TG64382007062911372720070629114520009                                                     </t>
  </si>
  <si>
    <t>OFFEDK0002007002645030</t>
  </si>
  <si>
    <t xml:space="preserve">SCATGCORP\TG64382007062911382620070629114520016                                                     </t>
  </si>
  <si>
    <t>OFFEDK0002007002644974</t>
  </si>
  <si>
    <t xml:space="preserve">SCATGCORP\TG64382007062911383220070629114520017                                                     </t>
  </si>
  <si>
    <t>OFFEDK0002007002645228</t>
  </si>
  <si>
    <t xml:space="preserve">SCATGCORP\TG64382007062912003420070629130911033                                                     </t>
  </si>
  <si>
    <t>OFFEDK0002007002741850</t>
  </si>
  <si>
    <t xml:space="preserve">SCATGCORP\TG85522007070409481820070704095242006                                                     </t>
  </si>
  <si>
    <t>OFFEDK0002007002742146</t>
  </si>
  <si>
    <t xml:space="preserve">SCATGCORP\TG85522007070409482420070704095242007                                                     </t>
  </si>
  <si>
    <t>OFFEDK0002007002735312</t>
  </si>
  <si>
    <t xml:space="preserve">SCATGCORP\TG85522007070409584920070704105626037                                                     </t>
  </si>
  <si>
    <t>OFFEDK0002007002741911</t>
  </si>
  <si>
    <t xml:space="preserve">SCATGCORP\TG01302007070411490620070704114915001                                                     </t>
  </si>
  <si>
    <t>OFFEDK0002007002764311</t>
  </si>
  <si>
    <t xml:space="preserve">SCATGCORP\TG01302007070414174720070704141810000                                                     </t>
  </si>
  <si>
    <t>OFFEDK0002007002793988</t>
  </si>
  <si>
    <t xml:space="preserve">SCATGCORP\TG17502007070610584720070706110816019                                                     </t>
  </si>
  <si>
    <t>OFFEDK0002007002789398</t>
  </si>
  <si>
    <t xml:space="preserve">SCATGCORP\TG17502007070610590420070706110816021                                                     </t>
  </si>
  <si>
    <t>OFFEDK0002007002789543</t>
  </si>
  <si>
    <t xml:space="preserve">SCATGCORP\TG17502007070610591620070706110816023                                                     </t>
  </si>
  <si>
    <t>OFFEDK0002007002789625</t>
  </si>
  <si>
    <t xml:space="preserve">SCATGCORP\TG17502007070610592720070706110816025                                                     </t>
  </si>
  <si>
    <t>OFFEDK0002007002769764</t>
  </si>
  <si>
    <t xml:space="preserve">SCATGCORP\TG40832007070911023720070709111626015                                                     </t>
  </si>
  <si>
    <t>OFFEDK0002007002860286</t>
  </si>
  <si>
    <t xml:space="preserve">SCATGCORP\TG30162007071011130520070710113305008                                                     </t>
  </si>
  <si>
    <t>OFFEDK0002007002860374</t>
  </si>
  <si>
    <t xml:space="preserve">SCATGCORP\TG30162007071011131120070710113305009                                                     </t>
  </si>
  <si>
    <t>OFFEDK0002007002860415</t>
  </si>
  <si>
    <t xml:space="preserve">SCATGCORP\TG30162007071011131620070710113305010                                                     </t>
  </si>
  <si>
    <t>OFFEDK0002007002854370</t>
  </si>
  <si>
    <t xml:space="preserve">SCATGCORP\TG30162007071011132220070710113305011                                                     </t>
  </si>
  <si>
    <t>OFFEDK0002007002856793</t>
  </si>
  <si>
    <t xml:space="preserve">SCATGCORP\TG30162007071011133420070710113305013                                                     </t>
  </si>
  <si>
    <t>OFFEDK0002007002857007</t>
  </si>
  <si>
    <t xml:space="preserve">SCATGCORP\TG30162007071011134020070710113305014                                                     </t>
  </si>
  <si>
    <t>OFFEDK0002007002788962</t>
  </si>
  <si>
    <t xml:space="preserve">SCATGCORP\TG30162007071011170820070710113305018                                                     </t>
  </si>
  <si>
    <t>OFFEDK0002007002788954</t>
  </si>
  <si>
    <t xml:space="preserve">SCATGCORP\TG30162007071011171320070710113305019                                                     </t>
  </si>
  <si>
    <t>OFFEDK0002007002821897</t>
  </si>
  <si>
    <t xml:space="preserve">SCATGCORP\TG30162007071011171920070710113305020                                                     </t>
  </si>
  <si>
    <t>OFFEDK0002007002821684</t>
  </si>
  <si>
    <t xml:space="preserve">SCATGCORP\TG30162007071011172420070710113305021                                                     </t>
  </si>
  <si>
    <t>OFFEDK0002007002821844</t>
  </si>
  <si>
    <t xml:space="preserve">SCATGCORP\TG30162007071011173020070710113305022                                                     </t>
  </si>
  <si>
    <t>OFFEDK0002007002821836</t>
  </si>
  <si>
    <t xml:space="preserve">SCATGCORP\TG30162007071011173520070710113305023                                                     </t>
  </si>
  <si>
    <t>OFFEDK0002007002821779</t>
  </si>
  <si>
    <t xml:space="preserve">SCATGCORP\TG30162007071011174720070710113305025                                                     </t>
  </si>
  <si>
    <t>OFFEDK0002007002821581</t>
  </si>
  <si>
    <t xml:space="preserve">SCATGCORP\TG30162007071011175220070710113305026                                                     </t>
  </si>
  <si>
    <t>OFFEDK0002007002821533</t>
  </si>
  <si>
    <t xml:space="preserve">SCATGCORP\TG30162007071011175820070710113305027                                                     </t>
  </si>
  <si>
    <t>OFFEDK0002007002821700</t>
  </si>
  <si>
    <t xml:space="preserve">SCATGCORP\TG30162007071011180320070710113305028                                                     </t>
  </si>
  <si>
    <t>OFFEDK0002007002859439</t>
  </si>
  <si>
    <t xml:space="preserve">SCATGCORP\TG85522007071111365520070711132014013                                                     </t>
  </si>
  <si>
    <t>OFFEDK0002007002858505</t>
  </si>
  <si>
    <t xml:space="preserve">SCATGCORP\TG85522007071111370120070711132014014                                                     </t>
  </si>
  <si>
    <t>OFFEDK0002007002862046</t>
  </si>
  <si>
    <t xml:space="preserve">SCATGCORP\TG85522007071111370720070711132014015                                                     </t>
  </si>
  <si>
    <t>OFFEDK0002007002862217</t>
  </si>
  <si>
    <t xml:space="preserve">SCATGCORP\TG85522007071111371220070711132014016                                                     </t>
  </si>
  <si>
    <t>OFFEDK0002007002863878</t>
  </si>
  <si>
    <t xml:space="preserve">SCATGCORP\TG85522007071111373520070711132014017                                                     </t>
  </si>
  <si>
    <t>OFFEDK0002007002864503</t>
  </si>
  <si>
    <t xml:space="preserve">SCATGCORP\TG85522007071111374120070711132014018                                                     </t>
  </si>
  <si>
    <t>OFFEDK0002007002864817</t>
  </si>
  <si>
    <t xml:space="preserve">SCATGCORP\TG85522007071111374720070711132014019                                                     </t>
  </si>
  <si>
    <t>OFFEDK0002007002785746</t>
  </si>
  <si>
    <t xml:space="preserve">SCATGCORP\TG85522007071111375320070711132014020                                                     </t>
  </si>
  <si>
    <t>OFFEDK0002007002944872</t>
  </si>
  <si>
    <t xml:space="preserve">SCATGCORP\TG64382007071311094120070713111829026                                                     </t>
  </si>
  <si>
    <t>OFFEDK0002007002965109</t>
  </si>
  <si>
    <t xml:space="preserve">SCATGCORP\TG53182007071610395820070716104654015                                                     </t>
  </si>
  <si>
    <t>OFFEDK0002007002965413</t>
  </si>
  <si>
    <t xml:space="preserve">SCATGCORP\TG53182007071610400920070716104654017                                                     </t>
  </si>
  <si>
    <t>OFFEDK0002007002986368</t>
  </si>
  <si>
    <t xml:space="preserve">SCATGCORP\TG53182007071610401520070716104654018                                                     </t>
  </si>
  <si>
    <t>OFFEDK0002007002984886</t>
  </si>
  <si>
    <t xml:space="preserve">SCATGCORP\TG53182007071610402120070716104654019                                                     </t>
  </si>
  <si>
    <t>OFFEDK0002007002940625</t>
  </si>
  <si>
    <t xml:space="preserve">SCATGCORP\TG53182007071610405020070716104654023                                                     </t>
  </si>
  <si>
    <t xml:space="preserve">SCATGCORP\TG53182007071610405520070716104654024                                                     </t>
  </si>
  <si>
    <t>OFFEDK0002007002982042</t>
  </si>
  <si>
    <t xml:space="preserve">SCATGCORP\TG53182007071611034620070716110923008                                                     </t>
  </si>
  <si>
    <t>OFFEDK0002007002981109</t>
  </si>
  <si>
    <t xml:space="preserve">SCATGCORP\TG53182007071611035520070716110923009                                                     </t>
  </si>
  <si>
    <t>OFFEDK0002007002981408</t>
  </si>
  <si>
    <t xml:space="preserve">SCATGCORP\TG53182007071611042920070716110923013                                                     </t>
  </si>
  <si>
    <t>OFFEDK0002007002997803</t>
  </si>
  <si>
    <t xml:space="preserve">SCATGCORP\TG17502007071711491520070717115528031                                                     </t>
  </si>
  <si>
    <t>OFFEDK0002007002992916</t>
  </si>
  <si>
    <t xml:space="preserve">SCATGCORP\TG17502007071711592520070717120251017                                                     </t>
  </si>
  <si>
    <t>OFFEDK0002007003013436</t>
  </si>
  <si>
    <t xml:space="preserve">SCATGCORP\TG40832007071809034320070718102326008                                                     </t>
  </si>
  <si>
    <t>OFFEDK0002007003013640</t>
  </si>
  <si>
    <t xml:space="preserve">SCATGCORP\TG40832007071809034920070718102326009                                                     </t>
  </si>
  <si>
    <t>OFFEDK0002007003035278</t>
  </si>
  <si>
    <t xml:space="preserve">SCATGCORP\TG40832007072009445720070720094859028                                                     </t>
  </si>
  <si>
    <t>OFFEDK0002007003035086</t>
  </si>
  <si>
    <t xml:space="preserve">SCATGCORP\TG40832007072009451420070720094859031                                                     </t>
  </si>
  <si>
    <t>OFFEDK0002007003034678</t>
  </si>
  <si>
    <t xml:space="preserve">SCATGCORP\TG40832007072009453120070720094859034                                                     </t>
  </si>
  <si>
    <t>OFFEDK0002007003033938</t>
  </si>
  <si>
    <t xml:space="preserve">SCATGCORP\TG40832007072009453620070720094859035                                                     </t>
  </si>
  <si>
    <t>OFFEDK0002007003033815</t>
  </si>
  <si>
    <t xml:space="preserve">SCATGCORP\TG40832007072009454820070720094859037                                                     </t>
  </si>
  <si>
    <t>OFFEDK0002007003033703</t>
  </si>
  <si>
    <t xml:space="preserve">SCATGCORP\TG40832007072009460420070720094859040                                                     </t>
  </si>
  <si>
    <t>OFFEDK0002007003033411</t>
  </si>
  <si>
    <t xml:space="preserve">SCATGCORP\TG40832007072009463220070720094859045                                                     </t>
  </si>
  <si>
    <t>OFFEDK0002007002997978</t>
  </si>
  <si>
    <t xml:space="preserve">SCATGCORP\TG40832007072011255320070720113201013                                                     </t>
  </si>
  <si>
    <t>OFFEDK0002007003049183</t>
  </si>
  <si>
    <t xml:space="preserve">SCATGCORP\TG40832007072409234420070724092830010                                                     </t>
  </si>
  <si>
    <t>OFFEDK0002007003104938</t>
  </si>
  <si>
    <t xml:space="preserve">SCATGCORP\TG408320070724092544AUTOINDEX20070724092830029                                            </t>
  </si>
  <si>
    <t>OFFEDK0002007003114557</t>
  </si>
  <si>
    <t xml:space="preserve">SCATGCORP\TG40832007072510014620070725104137008                                                     </t>
  </si>
  <si>
    <t>OFFEDK0002007003153431</t>
  </si>
  <si>
    <t xml:space="preserve">SCATGCORP\TG175020070727100818AUTOINDEX20070727101345010                                            </t>
  </si>
  <si>
    <t>OFFEDK0002007003114902</t>
  </si>
  <si>
    <t xml:space="preserve">SCATGCORP\TG17502007072711044620070727111820006                                                     </t>
  </si>
  <si>
    <t>OFFEDK0002007003174378</t>
  </si>
  <si>
    <t xml:space="preserve">SCATGCORP\TG92232007073014303720070730143131000                                                     </t>
  </si>
  <si>
    <t xml:space="preserve">SCATGCORP\TG92232007073014304120070730143131001                                                     </t>
  </si>
  <si>
    <t xml:space="preserve">SCATGCORP\TG92232007073014305220070730143131002                                                     </t>
  </si>
  <si>
    <t>OFFEDK0002007003174685</t>
  </si>
  <si>
    <t xml:space="preserve">SCATGCORP\TG92232007073014310320070730143131003                                                     </t>
  </si>
  <si>
    <t xml:space="preserve">SCATGCORP\TG92232007073014311420070730143131004                                                     </t>
  </si>
  <si>
    <t>OFFEDK0002007003035633</t>
  </si>
  <si>
    <t xml:space="preserve">SCATGCORP\TG17502007080710594720070807110213029                                                     </t>
  </si>
  <si>
    <t>OFFEDK0002007003292746</t>
  </si>
  <si>
    <t xml:space="preserve">SCATGCORP\TG17502007080910295520070809104939001                                                     </t>
  </si>
  <si>
    <t>OFFEDK0002007003267584</t>
  </si>
  <si>
    <t xml:space="preserve">SCATGCORP\TG17502007080910520220070809110009014                                                     </t>
  </si>
  <si>
    <t>OFFEDK0002007003290081</t>
  </si>
  <si>
    <t xml:space="preserve">SCATGCORP\TG17502007080910534020070809110009020                                                     </t>
  </si>
  <si>
    <t>OFFEDK0002007003277796</t>
  </si>
  <si>
    <t xml:space="preserve">SCATGCORP\TG17502007080910534620070809110009021                                                     </t>
  </si>
  <si>
    <t>OFFEDK0002007003259457</t>
  </si>
  <si>
    <t xml:space="preserve">SCATGCORP\TG17502007080910535220070809110009022                                                     </t>
  </si>
  <si>
    <t>OFFEDK0002007003298927</t>
  </si>
  <si>
    <t xml:space="preserve">SCATGCORP\TG40832007081009073320070810101512017                                                     </t>
  </si>
  <si>
    <t>OFFEDK0002007002853280</t>
  </si>
  <si>
    <t xml:space="preserve">SCATGCORP\TG40832007081009115320070810101512047                                                     </t>
  </si>
  <si>
    <t>OFFEDK0002007003342005</t>
  </si>
  <si>
    <t xml:space="preserve">SCATGCORP\TG69302007081314232020070813142357000                                                     </t>
  </si>
  <si>
    <t>OFFEDK0002007003342331</t>
  </si>
  <si>
    <t xml:space="preserve">SCATGCORP\TG69302007081314233720070813142357001                                                     </t>
  </si>
  <si>
    <t>OFFEDK0002007003335570</t>
  </si>
  <si>
    <t xml:space="preserve">SCATGCORP\TG17502007081409575120070814101702022                                                     </t>
  </si>
  <si>
    <t>OFFEDK0002007003335485</t>
  </si>
  <si>
    <t xml:space="preserve">SCATGCORP\TG17502007081409580820070814101702023                                                     </t>
  </si>
  <si>
    <t>OFFEDK0002007003388699</t>
  </si>
  <si>
    <t xml:space="preserve">SCATGCORP\TG17502007081611015720070816115156038                                                     </t>
  </si>
  <si>
    <t>OFFEDK0002007003387249</t>
  </si>
  <si>
    <t xml:space="preserve">SCATGCORP\TG17502007081611145820070816111714024                                                     </t>
  </si>
  <si>
    <t>OFFEDK0002007003387463</t>
  </si>
  <si>
    <t xml:space="preserve">SCATGCORP\TG17502007081611150620070816111714025                                                     </t>
  </si>
  <si>
    <t>OFFEDK0002007003424528</t>
  </si>
  <si>
    <t xml:space="preserve">SCATGCORP\TG53182007082010271820070820103524017                                                     </t>
  </si>
  <si>
    <t>OFFEDK0002007003424852</t>
  </si>
  <si>
    <t xml:space="preserve">SCATGCORP\TG40832007082414074120070824142643005                                                     </t>
  </si>
  <si>
    <t>OFFEDK0002007003521732</t>
  </si>
  <si>
    <t xml:space="preserve">SCATGCORP\TG855220070828130745AUTOINDEX20070828131119019                                            </t>
  </si>
  <si>
    <t>OFFEDK0002007003582735</t>
  </si>
  <si>
    <t xml:space="preserve">SCATGCORP\TG40832007083111073320070831112729011                                                     </t>
  </si>
  <si>
    <t>OFFEDK0002007003598360</t>
  </si>
  <si>
    <t xml:space="preserve">SCATGCORP\TG53182007090310365720070903104728004                                                     </t>
  </si>
  <si>
    <t>OFFEDK0002007003566821</t>
  </si>
  <si>
    <t xml:space="preserve">SCATGCORP\TG30162007090411464820070904115110025                                                     </t>
  </si>
  <si>
    <t>OFFEDK0002007003657230</t>
  </si>
  <si>
    <t xml:space="preserve">SCATGCORP\TG40832007090611010920070906111535028                                                     </t>
  </si>
  <si>
    <t>OFFEDK0002007003727340</t>
  </si>
  <si>
    <t xml:space="preserve">SCATGCORP\TG855220070911132506AUTOINDEX20070911132616026                                            </t>
  </si>
  <si>
    <t>OFFEDK0002007003774804</t>
  </si>
  <si>
    <t xml:space="preserve">SCATGCORP\TG17502007091814463120070918160151028                                                     </t>
  </si>
  <si>
    <t>OFFEDK0002007004558781</t>
  </si>
  <si>
    <t xml:space="preserve">SCATGCORP\TG92232007091914150720070919141602000                                                     </t>
  </si>
  <si>
    <t>OFFEDK0002007004559637</t>
  </si>
  <si>
    <t xml:space="preserve">SCATGCORP\TG92232007091914152620070919141602001                                                     </t>
  </si>
  <si>
    <t>OFFEDK0002007003647173</t>
  </si>
  <si>
    <t xml:space="preserve">SCATGCORP\TG17502007092010303620070920105030030                                                     </t>
  </si>
  <si>
    <t>OFFEDK0002007004562468</t>
  </si>
  <si>
    <t xml:space="preserve">SCATGCORP\TG12122007092010285220070920103018000                                                     </t>
  </si>
  <si>
    <t>OFFEDK0002007004562619</t>
  </si>
  <si>
    <t xml:space="preserve">SCATGCORP\TG12122007092010292820070920103018001                                                     </t>
  </si>
  <si>
    <t>OFFEDK0002007004706950</t>
  </si>
  <si>
    <t xml:space="preserve">SCATGCORP\TG64572007092014242920070920142509000                                                     </t>
  </si>
  <si>
    <t>OFFEDK0002007004705962</t>
  </si>
  <si>
    <t xml:space="preserve">SCATGCORP\TG64572007092014244420070920142509001                                                     </t>
  </si>
  <si>
    <t>OFFEDK0002007003917487</t>
  </si>
  <si>
    <t xml:space="preserve">SCATGCORP\TG64382007092110441620070921104820039                                                     </t>
  </si>
  <si>
    <t>OFFEDK0002006000160999</t>
  </si>
  <si>
    <t xml:space="preserve">SCATGCORP\TG53182007092413010820070924130416012                                                     </t>
  </si>
  <si>
    <t>OFFEDK0002007005766532</t>
  </si>
  <si>
    <t xml:space="preserve">SCATGCORP\TG30162007092508462820070925085203000                                                     </t>
  </si>
  <si>
    <t>OFFEDK0002007005766944</t>
  </si>
  <si>
    <t xml:space="preserve">SCATGCORP\TG30162007092508463320070925085203001                                                     </t>
  </si>
  <si>
    <t>OFFEDK0002007004715599</t>
  </si>
  <si>
    <t xml:space="preserve">SCATGCORP\TG30162007092508492120070925085203019                                                     </t>
  </si>
  <si>
    <t>OFFEDK0002007006037879</t>
  </si>
  <si>
    <t xml:space="preserve">SCATGCORP\TG53182007100110430920071001104823035                                                     </t>
  </si>
  <si>
    <t>OFFEDK0002007002289824</t>
  </si>
  <si>
    <t xml:space="preserve">SCATGCORP\TG53182007100111125820071001111943006                                                     </t>
  </si>
  <si>
    <t>OFFEDK0002007006546851</t>
  </si>
  <si>
    <t xml:space="preserve">SCATGCORP\TG53182007100112324920071001124101006                                                     </t>
  </si>
  <si>
    <t>OFFEDK0002007006546907</t>
  </si>
  <si>
    <t xml:space="preserve">SCATGCORP\TG53182007100112325520071001124101007                                                     </t>
  </si>
  <si>
    <t>OFFEDK0002007006538141</t>
  </si>
  <si>
    <t xml:space="preserve">SCATGCORP\TG53182007100112330020071001124101008                                                     </t>
  </si>
  <si>
    <t>OFFEDK0002007006537676</t>
  </si>
  <si>
    <t xml:space="preserve">SCATGCORP\TG53182007100112330620071001124101009                                                     </t>
  </si>
  <si>
    <t>OFFEDK0002007006538898</t>
  </si>
  <si>
    <t xml:space="preserve">SCATGCORP\TG53182007100112331220071001124101010                                                     </t>
  </si>
  <si>
    <t>OFFEDK0002007007037877</t>
  </si>
  <si>
    <t xml:space="preserve">SCATGCORP\TG73182007100114243720071001142441000                                                     </t>
  </si>
  <si>
    <t>OFFEDK0002007006046565</t>
  </si>
  <si>
    <t xml:space="preserve">SCATGCORP\TG17502007100411192920071004112456020                                                     </t>
  </si>
  <si>
    <t>OFFEDK0002007007436325</t>
  </si>
  <si>
    <t xml:space="preserve">SCATGCORP\TG53182007100810464920071008105122037                                                     </t>
  </si>
  <si>
    <t>OFFEDK0002007007573394</t>
  </si>
  <si>
    <t xml:space="preserve">SCATGCORP\TG53182007100811261720071008113647019                                                     </t>
  </si>
  <si>
    <t>OFFEDK0002007007502270</t>
  </si>
  <si>
    <t xml:space="preserve">SCATGCORP\TG40832007101008584520071010090123015                                                     </t>
  </si>
  <si>
    <t>OFFEDK0002007007501894</t>
  </si>
  <si>
    <t xml:space="preserve">SCATGCORP\TG40832007101008585120071010090123016                                                     </t>
  </si>
  <si>
    <t>OFFEDK0002007007502056</t>
  </si>
  <si>
    <t xml:space="preserve">SCATGCORP\TG40832007101008585720071010090123017                                                     </t>
  </si>
  <si>
    <t>OFFEDK0002007007502041</t>
  </si>
  <si>
    <t xml:space="preserve">SCATGCORP\TG40832007101008590320071010090123018                                                     </t>
  </si>
  <si>
    <t>OFFEDK0002007007501797</t>
  </si>
  <si>
    <t xml:space="preserve">SCATGCORP\TG40832007101008591420071010090123020                                                     </t>
  </si>
  <si>
    <t>OFFEDK0002007007501773</t>
  </si>
  <si>
    <t xml:space="preserve">SCATGCORP\TG40832007101008592620071010090123022                                                     </t>
  </si>
  <si>
    <t>OFFEDK0002007007501679</t>
  </si>
  <si>
    <t xml:space="preserve">SCATGCORP\TG40832007101008593720071010090123024                                                     </t>
  </si>
  <si>
    <t>OFFEDK0002007007501457</t>
  </si>
  <si>
    <t xml:space="preserve">SCATGCORP\TG40832007101008595420071010090123027                                                     </t>
  </si>
  <si>
    <t>OFFEDK0002007007501385</t>
  </si>
  <si>
    <t xml:space="preserve">SCATGCORP\TG40832007101009023020071010090808002                                                     </t>
  </si>
  <si>
    <t>OFFEDK0002007007501264</t>
  </si>
  <si>
    <t xml:space="preserve">SCATGCORP\TG40832007101009023520071010090808003                                                     </t>
  </si>
  <si>
    <t>OFFEDK0002007007500764</t>
  </si>
  <si>
    <t xml:space="preserve">SCATGCORP\TG40832007101009024120071010090808004                                                     </t>
  </si>
  <si>
    <t>OFFEDK0002007007501710</t>
  </si>
  <si>
    <t xml:space="preserve">SCATGCORP\TG40832007101009025720071010090808007                                                     </t>
  </si>
  <si>
    <t>OFFEDK0002007007502281</t>
  </si>
  <si>
    <t xml:space="preserve">SCATGCORP\TG40832007101009030320071010090808008                                                     </t>
  </si>
  <si>
    <t>OFFEDK0002007007502337</t>
  </si>
  <si>
    <t xml:space="preserve">SCATGCORP\TG40832007101009030920071010090808009                                                     </t>
  </si>
  <si>
    <t>OFFEDK0002007007501046</t>
  </si>
  <si>
    <t xml:space="preserve">SCATGCORP\TG40832007101009032020071010090808011                                                     </t>
  </si>
  <si>
    <t>OFFEDK0002007007500816</t>
  </si>
  <si>
    <t xml:space="preserve">SCATGCORP\TG40832007101009032620071010090808012                                                     </t>
  </si>
  <si>
    <t>OFFEDK0002007007500507</t>
  </si>
  <si>
    <t xml:space="preserve">SCATGCORP\TG40832007101009033220071010090808013                                                     </t>
  </si>
  <si>
    <t>OFFEDK0002007007500435</t>
  </si>
  <si>
    <t xml:space="preserve">SCATGCORP\TG40832007101009033720071010090808014                                                     </t>
  </si>
  <si>
    <t>OFFEDK0002007007500061</t>
  </si>
  <si>
    <t xml:space="preserve">SCATGCORP\TG40832007101009034320071010090808015                                                     </t>
  </si>
  <si>
    <t>OFFEDK0002007007500084</t>
  </si>
  <si>
    <t xml:space="preserve">SCATGCORP\TG40832007101009034920071010090808016                                                     </t>
  </si>
  <si>
    <t>OFFEDK0002007008336157</t>
  </si>
  <si>
    <t xml:space="preserve">SCATGCORP\TG46402007101210534920071012105353000                                                     </t>
  </si>
  <si>
    <t>OFFEDK0002007008269802</t>
  </si>
  <si>
    <t xml:space="preserve">SCATGCORP\TG17502007101614051120071016141755004                                                     </t>
  </si>
  <si>
    <t>OFFEDK0002007008340437</t>
  </si>
  <si>
    <t xml:space="preserve">SCATGCORP\TG17502007101614052220071016141755005                                                     </t>
  </si>
  <si>
    <t>OFFEDK0002007008611994</t>
  </si>
  <si>
    <t xml:space="preserve">SCATGCORP\TG46402007101714090520071017140907000                                                     </t>
  </si>
  <si>
    <t>OFFEDK0002007008644702</t>
  </si>
  <si>
    <t xml:space="preserve">SCATGCORP\TG175020071018110209AUTOINDEX20071018110905013                                            </t>
  </si>
  <si>
    <t>OFFEDK0002007008628125</t>
  </si>
  <si>
    <t xml:space="preserve">SCATGCORP\TG175020071018113705AUTOINDEX20071018114308003                                            </t>
  </si>
  <si>
    <t>OFFEDK0002007008627267</t>
  </si>
  <si>
    <t xml:space="preserve">SCATGCORP\TG17502007101811472820071018121030000                                                     </t>
  </si>
  <si>
    <t>OFFEDK0002007008627650</t>
  </si>
  <si>
    <t xml:space="preserve">SCATGCORP\TG17502007101811473420071018121030001                                                     </t>
  </si>
  <si>
    <t>OFFEDK0002007008609297</t>
  </si>
  <si>
    <t xml:space="preserve">SCATGCORP\TG17502007101811474020071018121030002                                                     </t>
  </si>
  <si>
    <t>OFFEDK0002007008344798</t>
  </si>
  <si>
    <t xml:space="preserve">SCATGCORP\TG17502007101811474620071018121030003                                                     </t>
  </si>
  <si>
    <t>OFFEDK0002007008339408</t>
  </si>
  <si>
    <t xml:space="preserve">SCATGCORP\TG17502007101811475220071018121030004                                                     </t>
  </si>
  <si>
    <t>OFFEDK0002007008703249</t>
  </si>
  <si>
    <t xml:space="preserve">SCATGCORP\TG175020071023142203AUTOINDEX20071023143012037                                            </t>
  </si>
  <si>
    <t>OFFEDK0002007008628193</t>
  </si>
  <si>
    <t xml:space="preserve">SCATGCORP\TG30162007102510035820071025101522000                                                     </t>
  </si>
  <si>
    <t>OFFEDK0002007008667547</t>
  </si>
  <si>
    <t xml:space="preserve">SCATGCORP\TG64382007102611145220071026112120035                                                     </t>
  </si>
  <si>
    <t>OFFEDK0002007008729782</t>
  </si>
  <si>
    <t xml:space="preserve">SCATGCORP\TG64382007102611150920071026112120037                                                     </t>
  </si>
  <si>
    <t>OFFEDK0002007008628304</t>
  </si>
  <si>
    <t xml:space="preserve">SCATGCORP\TG53182007102916071620071029161013023                                                     </t>
  </si>
  <si>
    <t>OFFEDK0002007008292853</t>
  </si>
  <si>
    <t xml:space="preserve">SCATGCORP\TG30162007103009542120071030102449000                                                     </t>
  </si>
  <si>
    <t>OFFEDK0002007008292848</t>
  </si>
  <si>
    <t xml:space="preserve">SCATGCORP\TG30162007103009542620071030102449001                                                     </t>
  </si>
  <si>
    <t>OFFEDK0002007008292824</t>
  </si>
  <si>
    <t xml:space="preserve">SCATGCORP\TG30162007103009543820071030102449003                                                     </t>
  </si>
  <si>
    <t>OFFEDK0002007008292764</t>
  </si>
  <si>
    <t xml:space="preserve">SCATGCORP\TG30162007103009550720071030102449008                                                     </t>
  </si>
  <si>
    <t>OFFEDK0002007008292756</t>
  </si>
  <si>
    <t xml:space="preserve">SCATGCORP\TG30162007103009551920071030102449010                                                     </t>
  </si>
  <si>
    <t>OFFEDK0002007008292691</t>
  </si>
  <si>
    <t xml:space="preserve">SCATGCORP\TG30162007103009553020071030102449012                                                     </t>
  </si>
  <si>
    <t>OFFEDK0002007008292680</t>
  </si>
  <si>
    <t xml:space="preserve">SCATGCORP\TG30162007103009553620071030102449013                                                     </t>
  </si>
  <si>
    <t>OFFEDK0002007008292667</t>
  </si>
  <si>
    <t xml:space="preserve">SCATGCORP\TG30162007103009554220071030102449014                                                     </t>
  </si>
  <si>
    <t>OFFEDK0002007008292638</t>
  </si>
  <si>
    <t xml:space="preserve">SCATGCORP\TG30162007103009554720071030102449015                                                     </t>
  </si>
  <si>
    <t>OFFEDK0002007008292614</t>
  </si>
  <si>
    <t xml:space="preserve">SCATGCORP\TG30162007103009555320071030102449016                                                     </t>
  </si>
  <si>
    <t>OFFEDK0002007008826670</t>
  </si>
  <si>
    <t xml:space="preserve">SCATGCORP\TG855220071101111609AUTOINDEX20071101112101002                                            </t>
  </si>
  <si>
    <t>OFFEDK0002007008825113</t>
  </si>
  <si>
    <t xml:space="preserve">SCATGCORP\TG855220071101111654AUTOINDEX20071101112101009                                            </t>
  </si>
  <si>
    <t>OFFEDK0002007008835232</t>
  </si>
  <si>
    <t xml:space="preserve">SCATGCORP\TG531820071101162118AUTOINDEX20071101162318026                                            </t>
  </si>
  <si>
    <t>OFFEDK0002007008604208</t>
  </si>
  <si>
    <t xml:space="preserve">SCATGCORP\TG53182007110511121220071105111532032                                                     </t>
  </si>
  <si>
    <t>OFFEDK0002007008604048</t>
  </si>
  <si>
    <t xml:space="preserve">SCATGCORP\TG53182007110511121720071105111532033                                                     </t>
  </si>
  <si>
    <t>OFFEDK0002007008603811</t>
  </si>
  <si>
    <t xml:space="preserve">SCATGCORP\TG53182007110511122320071105111532034                                                     </t>
  </si>
  <si>
    <t>OFFEDK0002007008919360</t>
  </si>
  <si>
    <t xml:space="preserve">SCATGCORP\TG30162007111310533820071113105703018                                                     </t>
  </si>
  <si>
    <t>OFFEDK0002007008802399</t>
  </si>
  <si>
    <t xml:space="preserve">SCATGCORP\TG30162007111311014220071113110848017                                                     </t>
  </si>
  <si>
    <t>OFFEDK0002007008916214</t>
  </si>
  <si>
    <t xml:space="preserve">SCATGCORP\TG30162007111311023620071113110848026                                                     </t>
  </si>
  <si>
    <t>OFFEDK0002007008919507</t>
  </si>
  <si>
    <t xml:space="preserve">SCATGCORP\TG30162007111311024820071113110848028                                                     </t>
  </si>
  <si>
    <t>OFFEDK0002007008928472</t>
  </si>
  <si>
    <t xml:space="preserve">SCATGCORP\TG30162007111311030420071113110848031                                                     </t>
  </si>
  <si>
    <t>OFFEDK0002007008994625</t>
  </si>
  <si>
    <t xml:space="preserve">SCATGCORP\TG17502007111510003720071115101157017                                                     </t>
  </si>
  <si>
    <t>OFFEDK0002007009027628</t>
  </si>
  <si>
    <t xml:space="preserve">SCATGCORP\TG53182007111913390120071119134425027                                                     </t>
  </si>
  <si>
    <t>OFFEDK0002007009046116</t>
  </si>
  <si>
    <t xml:space="preserve">SCATGCORP\TG30162007112010313420071120104332019                                                     </t>
  </si>
  <si>
    <t>OFFEDK0002007009097250</t>
  </si>
  <si>
    <t xml:space="preserve">SCATGCORP\TG85522007112111210920071121114243017                                                     </t>
  </si>
  <si>
    <t>OFFEDK0002007008884784</t>
  </si>
  <si>
    <t xml:space="preserve">SCATGCORP\TG64382007112309360120071123093941029                                                     </t>
  </si>
  <si>
    <t>OFFEDK0002007009041960</t>
  </si>
  <si>
    <t xml:space="preserve">SCATGCORP\TG53182007112611372120071126123903007                                                     </t>
  </si>
  <si>
    <t>OFFEDK0002007003907562</t>
  </si>
  <si>
    <t xml:space="preserve">SCATGCORP\TG85522007112809380420071128094347004                                                     </t>
  </si>
  <si>
    <t>OFFEDK0002007009476079</t>
  </si>
  <si>
    <t xml:space="preserve">SCATGCORP\TG85522007112815303120071128153617035                                                     </t>
  </si>
  <si>
    <t>OFFEDK0002007009513584</t>
  </si>
  <si>
    <t xml:space="preserve">SCATGCORP\TG30162007120410251420071204102627047                                                     </t>
  </si>
  <si>
    <t>OFFEDK0002007008984432</t>
  </si>
  <si>
    <t xml:space="preserve">SCATGCORP\TG85522007120516142020071205161933001                                                     </t>
  </si>
  <si>
    <t>OFFEDK0002007009603330</t>
  </si>
  <si>
    <t xml:space="preserve">SCATGCORP\TG53182007120714322820071207143815010                                                     </t>
  </si>
  <si>
    <t>OFFEDK0002007009624623</t>
  </si>
  <si>
    <t xml:space="preserve">SCATGCORP\TG64382007121013153620071210132919015                                                     </t>
  </si>
  <si>
    <t>OFFEDK0002007009767653</t>
  </si>
  <si>
    <t xml:space="preserve">SCATGCORP\TG30162007121111140320071211111604044                                                     </t>
  </si>
  <si>
    <t>OFFEDK0002007010039885</t>
  </si>
  <si>
    <t xml:space="preserve">SCATGCORP\TG85522007121909420120071219094412035                                                     </t>
  </si>
  <si>
    <t>OFFEDK0002007010123432</t>
  </si>
  <si>
    <t xml:space="preserve">SCATGCORP\TG17502007122010241720071220120824011                                                     </t>
  </si>
  <si>
    <t>OFFEDK0002007010165134</t>
  </si>
  <si>
    <t xml:space="preserve">SCATGCORP\TG40832007122410064020071224105352037                                                     </t>
  </si>
  <si>
    <t>OFFEDK0002007010189142</t>
  </si>
  <si>
    <t xml:space="preserve">SCATGCORP\TG17502007122709064020071227100812024                                                     </t>
  </si>
  <si>
    <t>OFFEDK0002008000152735</t>
  </si>
  <si>
    <t xml:space="preserve">SCATGCORP\TG408320080107111023AUTOINDEX20080107111623006                                            </t>
  </si>
  <si>
    <t>OFFEDK0002008000118825</t>
  </si>
  <si>
    <t xml:space="preserve">SCATGCORP\TG40832008010711111220080107112812014                                                     </t>
  </si>
  <si>
    <t>OFFEDK0002008000172926</t>
  </si>
  <si>
    <t xml:space="preserve">SCATGCORP\TG40832008010711131720080107112812032                                                     </t>
  </si>
  <si>
    <t>OFFEDK0002007010242738</t>
  </si>
  <si>
    <t xml:space="preserve">SCATGCORP\TG40832008011410100420080114101134050                                                     </t>
  </si>
  <si>
    <t>OFFEDK0002007010242439</t>
  </si>
  <si>
    <t xml:space="preserve">SCATGCORP\TG40832008011410102120080114101134053                                                     </t>
  </si>
  <si>
    <t>OFFEDK0002008000250258</t>
  </si>
  <si>
    <t xml:space="preserve">SCATGCORP\TG64572008011410065920080114100732000                                                     </t>
  </si>
  <si>
    <t>OFFEDK0002008000250423</t>
  </si>
  <si>
    <t xml:space="preserve">SCATGCORP\TG64572008011410071520080114100732001                                                     </t>
  </si>
  <si>
    <t>OFFEDK0002007010242582</t>
  </si>
  <si>
    <t xml:space="preserve">SCATGCORP\TG40832008011410144820080114105215001                                                     </t>
  </si>
  <si>
    <t>OFFEDK0002007010242471</t>
  </si>
  <si>
    <t xml:space="preserve">SCATGCORP\TG40832008011410150620080114105215004                                                     </t>
  </si>
  <si>
    <t>OFFEDK0002007010242540</t>
  </si>
  <si>
    <t xml:space="preserve">SCATGCORP\TG40832008011410151120080114105215005                                                     </t>
  </si>
  <si>
    <t>OFFEDK0002007010242901</t>
  </si>
  <si>
    <t xml:space="preserve">SCATGCORP\TG40832008011410151720080114105215006                                                     </t>
  </si>
  <si>
    <t>OFFEDK0002007010242527</t>
  </si>
  <si>
    <t xml:space="preserve">SCATGCORP\TG40832008011410161420080114105215016                                                     </t>
  </si>
  <si>
    <t>OFFEDK0002007010242767</t>
  </si>
  <si>
    <t xml:space="preserve">SCATGCORP\TG40832008011410162020080114105215017                                                     </t>
  </si>
  <si>
    <t>OFFEDK0002008000436740</t>
  </si>
  <si>
    <t xml:space="preserve">SCATGCORP\TG30162008011511094120080115111812014                                                     </t>
  </si>
  <si>
    <t>OFFEDK0002007010226919</t>
  </si>
  <si>
    <t xml:space="preserve">SCATGCORP\TG64382008011116090820080111162536003                                                     </t>
  </si>
  <si>
    <t>OFFEDK0002007010178880</t>
  </si>
  <si>
    <t xml:space="preserve">SCATGCORP\TG64382008011116092520080111162536006                                                     </t>
  </si>
  <si>
    <t>OFFEDK0002007010179118</t>
  </si>
  <si>
    <t xml:space="preserve">SCATGCORP\TG64382008011116093120080111162536007                                                     </t>
  </si>
  <si>
    <t>OFFEDK0002008000400925</t>
  </si>
  <si>
    <t xml:space="preserve">SCATGCORP\TG85522008011611110920080116111705001                                                     </t>
  </si>
  <si>
    <t>OFFEDK0002008000400746</t>
  </si>
  <si>
    <t xml:space="preserve">SCATGCORP\TG85522008011611111520080116111705002                                                     </t>
  </si>
  <si>
    <t>OFFEDK0002008000400838</t>
  </si>
  <si>
    <t xml:space="preserve">SCATGCORP\TG85522008011611112620080116111705004                                                     </t>
  </si>
  <si>
    <t>OFFEDK0002008000400783</t>
  </si>
  <si>
    <t xml:space="preserve">SCATGCORP\TG85522008011611113820080116111705006                                                     </t>
  </si>
  <si>
    <t>OFFEDK0002008000400806</t>
  </si>
  <si>
    <t xml:space="preserve">SCATGCORP\TG85522008011611120120080116111705010                                                     </t>
  </si>
  <si>
    <t>OFFEDK0002008000437145</t>
  </si>
  <si>
    <t xml:space="preserve">SCATGCORP\TG85522008011611195820080116112245027                                                     </t>
  </si>
  <si>
    <t>OFFEDK0002008000400799</t>
  </si>
  <si>
    <t xml:space="preserve">SCATGCORP\TG85522008011611230520080116112957002                                                     </t>
  </si>
  <si>
    <t>OFFEDK0002008000401194</t>
  </si>
  <si>
    <t xml:space="preserve">SCATGCORP\TG85522008011611231220080116112957003                                                     </t>
  </si>
  <si>
    <t>OFFEDK0002008000400917</t>
  </si>
  <si>
    <t xml:space="preserve">SCATGCORP\TG85522008011611233520080116112957007                                                     </t>
  </si>
  <si>
    <t>OFFEDK0002008000401467</t>
  </si>
  <si>
    <t xml:space="preserve">SCATGCORP\TG85522008011611331420080116141016001                                                     </t>
  </si>
  <si>
    <t>OFFEDK0002008000401155</t>
  </si>
  <si>
    <t xml:space="preserve">SCATGCORP\TG85522008011611332020080116141016002                                                     </t>
  </si>
  <si>
    <t>OFFEDK0002008000400875</t>
  </si>
  <si>
    <t xml:space="preserve">SCATGCORP\TG85522008011611332520080116141016003                                                     </t>
  </si>
  <si>
    <t>OFFEDK0002008000401315</t>
  </si>
  <si>
    <t xml:space="preserve">SCATGCORP\TG85522008011611333720080116141016005                                                     </t>
  </si>
  <si>
    <t>OFFEDK0002008000401459</t>
  </si>
  <si>
    <t xml:space="preserve">SCATGCORP\TG85522008011611335420080116141016008                                                     </t>
  </si>
  <si>
    <t>OFFEDK0002008000401320</t>
  </si>
  <si>
    <t xml:space="preserve">SCATGCORP\TG85522008011611341020080116141016011                                                     </t>
  </si>
  <si>
    <t>OFFEDK0002007010243220</t>
  </si>
  <si>
    <t xml:space="preserve">SCATGCORP\TG85522008011611430420080116140240001                                                     </t>
  </si>
  <si>
    <t>OFFEDK0002008000535676</t>
  </si>
  <si>
    <t xml:space="preserve">SCATGCORP\TG64382008011812222820080118122844019                                                     </t>
  </si>
  <si>
    <t>OFFEDK0002008000535994</t>
  </si>
  <si>
    <t xml:space="preserve">SCATGCORP\TG64382008011812223420080118122844020                                                     </t>
  </si>
  <si>
    <t>OFFEDK0002008000534422</t>
  </si>
  <si>
    <t xml:space="preserve">SCATGCORP\TG64382008011812250920080118122844029                                                     </t>
  </si>
  <si>
    <t>OFFEDK0002008000533822</t>
  </si>
  <si>
    <t xml:space="preserve">SCATGCORP\TG64382008011812251520080118122844030                                                     </t>
  </si>
  <si>
    <t>OFFEDK0002008000534616</t>
  </si>
  <si>
    <t xml:space="preserve">SCATGCORP\TG64382008011812252020080118122844031                                                     </t>
  </si>
  <si>
    <t>OFFEDK0002008000534808</t>
  </si>
  <si>
    <t xml:space="preserve">SCATGCORP\TG64382008011812252620080118122844032                                                     </t>
  </si>
  <si>
    <t>OFFEDK0002008000423532</t>
  </si>
  <si>
    <t xml:space="preserve">SCATGCORP\TG62432008012409085320080124092850001                                                     </t>
  </si>
  <si>
    <t>OFFEDK0002008000434824</t>
  </si>
  <si>
    <t xml:space="preserve">SCATGCORP\TG62432008012409085320080124092850002                                                     </t>
  </si>
  <si>
    <t>OFFEDK0002008000434606</t>
  </si>
  <si>
    <t xml:space="preserve">SCATGCORP\TG62432008012409085320080124092850003                                                     </t>
  </si>
  <si>
    <t>OFFEDK0002008000434474</t>
  </si>
  <si>
    <t xml:space="preserve">SCATGCORP\TG62432008012409085420080124092850004                                                     </t>
  </si>
  <si>
    <t>OFFEDK0002008000422985</t>
  </si>
  <si>
    <t xml:space="preserve">SCATGCORP\TG62432008012409110620080124091116000                                                     </t>
  </si>
  <si>
    <t>OFFEDK0002008000423060</t>
  </si>
  <si>
    <t xml:space="preserve">SCATGCORP\TG62432008012409110620080124091116001                                                     </t>
  </si>
  <si>
    <t>OFFEDK0002008000423103</t>
  </si>
  <si>
    <t xml:space="preserve">SCATGCORP\TG62432008012409110620080124091116002                                                     </t>
  </si>
  <si>
    <t>OFFEDK0002008000423018</t>
  </si>
  <si>
    <t xml:space="preserve">SCATGCORP\TG62432008012409110720080124091116004                                                     </t>
  </si>
  <si>
    <t>OFFEDK0002008000423039</t>
  </si>
  <si>
    <t xml:space="preserve">SCATGCORP\TG62432008012409440120080124094416001                                                     </t>
  </si>
  <si>
    <t>OFFEDK0002008000423246</t>
  </si>
  <si>
    <t xml:space="preserve">SCATGCORP\TG62432008012409440120080124094416002                                                     </t>
  </si>
  <si>
    <t>OFFEDK0002008000423417</t>
  </si>
  <si>
    <t xml:space="preserve">SCATGCORP\TG62432008012409440220080124094416004                                                     </t>
  </si>
  <si>
    <t>OFFEDK0002008000423488</t>
  </si>
  <si>
    <t xml:space="preserve">SCATGCORP\TG62432008012409440220080124094416005                                                     </t>
  </si>
  <si>
    <t>OFFEDK0002008000423577</t>
  </si>
  <si>
    <t xml:space="preserve">SCATGCORP\TG62432008012409440320080124094416007                                                     </t>
  </si>
  <si>
    <t>OFFEDK0002008000423254</t>
  </si>
  <si>
    <t xml:space="preserve">SCATGCORP\TG62432008012409440320080124094416008                                                     </t>
  </si>
  <si>
    <t>OFFEDK0002008000423220</t>
  </si>
  <si>
    <t xml:space="preserve">SCATGCORP\TG62432008012409440320080124094416009                                                     </t>
  </si>
  <si>
    <t>OFFEDK0002008000423207</t>
  </si>
  <si>
    <t xml:space="preserve">SCATGCORP\TG62432008012409453920080124094554001                                                     </t>
  </si>
  <si>
    <t>OFFEDK0002008000423501</t>
  </si>
  <si>
    <t xml:space="preserve">SCATGCORP\TG62432008012409453920080124094554002                                                     </t>
  </si>
  <si>
    <t>OFFEDK0002008000423002</t>
  </si>
  <si>
    <t xml:space="preserve">SCATGCORP\TG62432008012409454020080124094554006                                                     </t>
  </si>
  <si>
    <t>OFFEDK0002008000423425</t>
  </si>
  <si>
    <t xml:space="preserve">SCATGCORP\TG62432008012409454120080124094554008                                                     </t>
  </si>
  <si>
    <t>OFFEDK0002008000423665</t>
  </si>
  <si>
    <t xml:space="preserve">SCATGCORP\TG62432008012409454120080124094554009                                                     </t>
  </si>
  <si>
    <t>OFFEDK0002008000423657</t>
  </si>
  <si>
    <t xml:space="preserve">SCATGCORP\TG62432008012409471920080124094731000                                                     </t>
  </si>
  <si>
    <t>OFFEDK0002008000422990</t>
  </si>
  <si>
    <t xml:space="preserve">SCATGCORP\TG62432008012409471920080124094731001                                                     </t>
  </si>
  <si>
    <t>OFFEDK0002008000423055</t>
  </si>
  <si>
    <t xml:space="preserve">SCATGCORP\TG62432008012409471920080124094731003                                                     </t>
  </si>
  <si>
    <t>OFFEDK0002008000423231</t>
  </si>
  <si>
    <t xml:space="preserve">SCATGCORP\TG62432008012409472020080124094731005                                                     </t>
  </si>
  <si>
    <t>OFFEDK0002008000423548</t>
  </si>
  <si>
    <t xml:space="preserve">SCATGCORP\TG62432008012409484520080124094858002                                                     </t>
  </si>
  <si>
    <t>OFFEDK0002008000423493</t>
  </si>
  <si>
    <t xml:space="preserve">SCATGCORP\TG62432008012409484520080124094858003                                                     </t>
  </si>
  <si>
    <t>OFFEDK0002008000423119</t>
  </si>
  <si>
    <t xml:space="preserve">SCATGCORP\TG62432008012409484620080124094858006                                                     </t>
  </si>
  <si>
    <t>OFFEDK0002008000423174</t>
  </si>
  <si>
    <t xml:space="preserve">SCATGCORP\TG62432008012409484620080124094858008                                                     </t>
  </si>
  <si>
    <t>OFFEDK0002008000423314</t>
  </si>
  <si>
    <t xml:space="preserve">SCATGCORP\TG62432008012409555520080124095602000                                                     </t>
  </si>
  <si>
    <t>OFFEDK0002008000423649</t>
  </si>
  <si>
    <t xml:space="preserve">SCATGCORP\TG62432008012409555520080124095602001                                                     </t>
  </si>
  <si>
    <t>OFFEDK0002008000423612</t>
  </si>
  <si>
    <t xml:space="preserve">SCATGCORP\TG62432008012409555520080124095602002                                                     </t>
  </si>
  <si>
    <t>OFFEDK0002008000423047</t>
  </si>
  <si>
    <t xml:space="preserve">SCATGCORP\TG62432008012409571520080124110725001                                                     </t>
  </si>
  <si>
    <t>OFFEDK0002008000423338</t>
  </si>
  <si>
    <t xml:space="preserve">SCATGCORP\TG62432008012409571620080124110725005                                                     </t>
  </si>
  <si>
    <t>OFFEDK0002008000423708</t>
  </si>
  <si>
    <t xml:space="preserve">SCATGCORP\TG62432008012409571620080124110725006                                                     </t>
  </si>
  <si>
    <t>OFFEDK0002008000423182</t>
  </si>
  <si>
    <t xml:space="preserve">SCATGCORP\TG62432008012409571620080124110725007                                                     </t>
  </si>
  <si>
    <t>OFFEDK0002008000423023</t>
  </si>
  <si>
    <t xml:space="preserve">SCATGCORP\TG62432008012409571720080124110725009                                                     </t>
  </si>
  <si>
    <t>OFFEDK0002008000423140</t>
  </si>
  <si>
    <t xml:space="preserve">SCATGCORP\TG62432008012409571520080124110725003                                                     </t>
  </si>
  <si>
    <t>OFFEDK0002008000598128</t>
  </si>
  <si>
    <t xml:space="preserve">SCATGCORP\TG17502008012511573220080125121224007                                                     </t>
  </si>
  <si>
    <t>OFFEDK0002008000672350</t>
  </si>
  <si>
    <t xml:space="preserve">SCATGCORP\TG53182008012814355520080128145324013                                                     </t>
  </si>
  <si>
    <t>OFFEDK0002008000785387</t>
  </si>
  <si>
    <t xml:space="preserve">SCATGCORP\TG531820080131133403AUTOINDEX20080131134313031                                            </t>
  </si>
  <si>
    <t>OFFEDK0002008000706643</t>
  </si>
  <si>
    <t xml:space="preserve">SCATGCORP\TG17502008013111181220080131113515002                                                     </t>
  </si>
  <si>
    <t>OFFEDK0002008000785311</t>
  </si>
  <si>
    <t xml:space="preserve">SCATGCORP\TG53182008013116280620080131164045012                                                     </t>
  </si>
  <si>
    <t>OFFEDK0002008000434730</t>
  </si>
  <si>
    <t xml:space="preserve">SCATGCORP\TG62432008020115073820080201154902000                                                     </t>
  </si>
  <si>
    <t>OFFEDK0002008000434816</t>
  </si>
  <si>
    <t xml:space="preserve">SCATGCORP\TG62432008020115073820080201154902001                                                     </t>
  </si>
  <si>
    <t>OFFEDK0002008000434531</t>
  </si>
  <si>
    <t xml:space="preserve">SCATGCORP\TG62432008020115073820080201154902002                                                     </t>
  </si>
  <si>
    <t>OFFEDK0002008000434675</t>
  </si>
  <si>
    <t xml:space="preserve">SCATGCORP\TG62432008020115073820080201154902003                                                     </t>
  </si>
  <si>
    <t>OFFEDK0002008000434801</t>
  </si>
  <si>
    <t xml:space="preserve">SCATGCORP\TG62432008020115073920080201154902004                                                     </t>
  </si>
  <si>
    <t>OFFEDK0002008000434614</t>
  </si>
  <si>
    <t xml:space="preserve">SCATGCORP\TG62432008020115073920080201154902005                                                     </t>
  </si>
  <si>
    <t>OFFEDK0002008000434562</t>
  </si>
  <si>
    <t xml:space="preserve">SCATGCORP\TG62432008020115073920080201154902006                                                     </t>
  </si>
  <si>
    <t>OFFEDK0002008000434717</t>
  </si>
  <si>
    <t xml:space="preserve">SCATGCORP\TG62432008020115074020080201154902008                                                     </t>
  </si>
  <si>
    <t>OFFEDK0002008000434793</t>
  </si>
  <si>
    <t xml:space="preserve">SCATGCORP\TG62432008020115074020080201154902009                                                     </t>
  </si>
  <si>
    <t>OFFEDK0002008000434764</t>
  </si>
  <si>
    <t xml:space="preserve">SCATGCORP\TG62432008020115080820080201154902010                                                     </t>
  </si>
  <si>
    <t>OFFEDK0002008000434482</t>
  </si>
  <si>
    <t xml:space="preserve">SCATGCORP\TG62432008020115081420080201154902011                                                     </t>
  </si>
  <si>
    <t>OFFEDK0002008000434451</t>
  </si>
  <si>
    <t xml:space="preserve">SCATGCORP\TG62432008020115082020080201154902012                                                     </t>
  </si>
  <si>
    <t>OFFEDK0002008000434981</t>
  </si>
  <si>
    <t xml:space="preserve">SCATGCORP\TG62432008020115083120080201154902014                                                     </t>
  </si>
  <si>
    <t>OFFEDK0002008000435138</t>
  </si>
  <si>
    <t xml:space="preserve">SCATGCORP\TG62432008020115083720080201154902015                                                     </t>
  </si>
  <si>
    <t>OFFEDK0002008000434965</t>
  </si>
  <si>
    <t xml:space="preserve">SCATGCORP\TG62432008020115084220080201154902016                                                     </t>
  </si>
  <si>
    <t>OFFEDK0002008000434643</t>
  </si>
  <si>
    <t xml:space="preserve">SCATGCORP\TG62432008020115084820080201154902017                                                     </t>
  </si>
  <si>
    <t>OFFEDK0002008000435106</t>
  </si>
  <si>
    <t xml:space="preserve">SCATGCORP\TG62432008020115085420080201154902018                                                     </t>
  </si>
  <si>
    <t>OFFEDK0002008000434756</t>
  </si>
  <si>
    <t xml:space="preserve">SCATGCORP\TG62432008020115085920080201154902019                                                     </t>
  </si>
  <si>
    <t>OFFEDK0002008000435020</t>
  </si>
  <si>
    <t xml:space="preserve">SCATGCORP\TG62432008020115100520080201154902025                                                     </t>
  </si>
  <si>
    <t>OFFEDK0002008000424560</t>
  </si>
  <si>
    <t xml:space="preserve">SCATGCORP\TG62432008020115101120080201154902026                                                     </t>
  </si>
  <si>
    <t>OFFEDK0002008000424276</t>
  </si>
  <si>
    <t xml:space="preserve">SCATGCORP\TG62432008020115101620080201154902027                                                     </t>
  </si>
  <si>
    <t>OFFEDK0002008000424518</t>
  </si>
  <si>
    <t xml:space="preserve">SCATGCORP\TG62432008020115102220080201154902028                                                     </t>
  </si>
  <si>
    <t>OFFEDK0002008000424133</t>
  </si>
  <si>
    <t xml:space="preserve">SCATGCORP\TG62432008020115102720080201154902029                                                     </t>
  </si>
  <si>
    <t>OFFEDK0002008000424157</t>
  </si>
  <si>
    <t xml:space="preserve">SCATGCORP\TG62432008020115110920080201154902030                                                     </t>
  </si>
  <si>
    <t>OFFEDK0002008000424436</t>
  </si>
  <si>
    <t xml:space="preserve">SCATGCORP\TG62432008020115111520080201154902031                                                     </t>
  </si>
  <si>
    <t>OFFEDK0002008000424069</t>
  </si>
  <si>
    <t xml:space="preserve">SCATGCORP\TG62432008020115112120080201154902032                                                     </t>
  </si>
  <si>
    <t>OFFEDK0002008000424053</t>
  </si>
  <si>
    <t xml:space="preserve">SCATGCORP\TG62432008020115112620080201154902033                                                     </t>
  </si>
  <si>
    <t>OFFEDK0002008000424128</t>
  </si>
  <si>
    <t xml:space="preserve">SCATGCORP\TG62432008020115113220080201154902034                                                     </t>
  </si>
  <si>
    <t>OFFEDK0002008000424547</t>
  </si>
  <si>
    <t xml:space="preserve">SCATGCORP\TG62432008020115113820080201154902035                                                     </t>
  </si>
  <si>
    <t>OFFEDK0002008000424452</t>
  </si>
  <si>
    <t xml:space="preserve">SCATGCORP\TG62432008020115114920080201154902037                                                     </t>
  </si>
  <si>
    <t>OFFEDK0002008000424603</t>
  </si>
  <si>
    <t xml:space="preserve">SCATGCORP\TG62432008020115115920080201154902039                                                     </t>
  </si>
  <si>
    <t>OFFEDK0002008000424090</t>
  </si>
  <si>
    <t xml:space="preserve">SCATGCORP\TG62432008020115123320080201154902040                                                     </t>
  </si>
  <si>
    <t>OFFEDK0002008000424149</t>
  </si>
  <si>
    <t xml:space="preserve">SCATGCORP\TG62432008020115123920080201154902041                                                     </t>
  </si>
  <si>
    <t>OFFEDK0002008000424165</t>
  </si>
  <si>
    <t xml:space="preserve">SCATGCORP\TG62432008020115124420080201154902042                                                     </t>
  </si>
  <si>
    <t>OFFEDK0002008000424170</t>
  </si>
  <si>
    <t xml:space="preserve">SCATGCORP\TG62432008020115125020080201154902043                                                     </t>
  </si>
  <si>
    <t>OFFEDK0002008000170391</t>
  </si>
  <si>
    <t xml:space="preserve">SCATGCORP\TG624320080201151317TG624320080102154233048                                               </t>
  </si>
  <si>
    <t>OFFEDK0002008000170501</t>
  </si>
  <si>
    <t xml:space="preserve">SCATGCORP\TG624320080201151417TG624320080102154515054                                               </t>
  </si>
  <si>
    <t>OFFEDK0002008000170119</t>
  </si>
  <si>
    <t xml:space="preserve">SCATGCORP\TG624320080201151927TG624320080102155255000                                               </t>
  </si>
  <si>
    <t>OFFEDK0002008000170314</t>
  </si>
  <si>
    <t xml:space="preserve">SCATGCORP\TG624320080201151929TG624320080102155114007                                               </t>
  </si>
  <si>
    <t>OFFEDK0002008000170103</t>
  </si>
  <si>
    <t xml:space="preserve">SCATGCORP\TG624320080201152005TG624320080102155542012                                               </t>
  </si>
  <si>
    <t>OFFEDK0002008000170094</t>
  </si>
  <si>
    <t xml:space="preserve">SCATGCORP\TG624320080201152110TG624320080102155717019                                               </t>
  </si>
  <si>
    <t>OFFEDK0002008000170409</t>
  </si>
  <si>
    <t xml:space="preserve">SCATGCORP\TG624320080201152116TG624320080102155732020                                               </t>
  </si>
  <si>
    <t>OFFEDK0002008000424387</t>
  </si>
  <si>
    <t xml:space="preserve">SCATGCORP\TG62432008020115213320080201155838023                                                     </t>
  </si>
  <si>
    <t>OFFEDK0002008000424379</t>
  </si>
  <si>
    <t xml:space="preserve">SCATGCORP\TG62432008020115213820080201155838024                                                     </t>
  </si>
  <si>
    <t>OFFEDK0002008000424048</t>
  </si>
  <si>
    <t xml:space="preserve">SCATGCORP\TG62432008020115214420080201155838025                                                     </t>
  </si>
  <si>
    <t>OFFEDK0002008000424523</t>
  </si>
  <si>
    <t xml:space="preserve">SCATGCORP\TG62432008020115215020080201155838026                                                     </t>
  </si>
  <si>
    <t>OFFEDK0002008000424444</t>
  </si>
  <si>
    <t xml:space="preserve">SCATGCORP\TG62432008020115215520080201155838027                                                     </t>
  </si>
  <si>
    <t>OFFEDK0002008000424342</t>
  </si>
  <si>
    <t xml:space="preserve">SCATGCORP\TG62432008020115220120080201155838028                                                     </t>
  </si>
  <si>
    <t>OFFEDK0002008000424363</t>
  </si>
  <si>
    <t xml:space="preserve">SCATGCORP\TG62432008020115225520080201155838030                                                     </t>
  </si>
  <si>
    <t>OFFEDK0002008000424085</t>
  </si>
  <si>
    <t xml:space="preserve">SCATGCORP\TG62432008020115230120080201155838031                                                     </t>
  </si>
  <si>
    <t>OFFEDK0002008000424421</t>
  </si>
  <si>
    <t xml:space="preserve">SCATGCORP\TG62432008020115231320080201155838033                                                     </t>
  </si>
  <si>
    <t>OFFEDK0002008000424489</t>
  </si>
  <si>
    <t xml:space="preserve">SCATGCORP\TG62432008020115231820080201155838034                                                     </t>
  </si>
  <si>
    <t>OFFEDK0002008000424594</t>
  </si>
  <si>
    <t xml:space="preserve">SCATGCORP\TG62432008020115232420080201155838035                                                     </t>
  </si>
  <si>
    <t>OFFEDK0002008000424292</t>
  </si>
  <si>
    <t xml:space="preserve">SCATGCORP\TG62432008020115233520080201155838037                                                     </t>
  </si>
  <si>
    <t>OFFEDK0002008000424586</t>
  </si>
  <si>
    <t xml:space="preserve">SCATGCORP\TG62432008020115241120080201155838039                                                     </t>
  </si>
  <si>
    <t>OFFEDK0002008000424497</t>
  </si>
  <si>
    <t xml:space="preserve">SCATGCORP\TG62432008020115241720080201155838040                                                     </t>
  </si>
  <si>
    <t>OFFEDK0002008000424619</t>
  </si>
  <si>
    <t xml:space="preserve">SCATGCORP\TG62432008020115242320080201155838041                                                     </t>
  </si>
  <si>
    <t>OFFEDK0002008000434890</t>
  </si>
  <si>
    <t xml:space="preserve">SCATGCORP\TG62432008020115242820080201155838042                                                     </t>
  </si>
  <si>
    <t>OFFEDK0002008000435122</t>
  </si>
  <si>
    <t xml:space="preserve">SCATGCORP\TG62432008020115244520080201155838045                                                     </t>
  </si>
  <si>
    <t>OFFEDK0002008000434659</t>
  </si>
  <si>
    <t xml:space="preserve">SCATGCORP\TG62432008020115245620080201155838047                                                     </t>
  </si>
  <si>
    <t>OFFEDK0002008000434853</t>
  </si>
  <si>
    <t xml:space="preserve">SCATGCORP\TG62432008020115260020080201155838052                                                     </t>
  </si>
  <si>
    <t>OFFEDK0002008000434554</t>
  </si>
  <si>
    <t xml:space="preserve">SCATGCORP\TG624320080201152606TG624320080102155154053                                               </t>
  </si>
  <si>
    <t>OFFEDK0002008000434507</t>
  </si>
  <si>
    <t xml:space="preserve">SCATGCORP\TG62432008020115261220080201155838054                                                     </t>
  </si>
  <si>
    <t>OFFEDK0002008000434546</t>
  </si>
  <si>
    <t xml:space="preserve">SCATGCORP\TG62432008020115261820080201155838055                                                     </t>
  </si>
  <si>
    <t>OFFEDK0002008000434691</t>
  </si>
  <si>
    <t xml:space="preserve">SCATGCORP\TG62432008020115262320080201155838056                                                     </t>
  </si>
  <si>
    <t>OFFEDK0002008000434709</t>
  </si>
  <si>
    <t xml:space="preserve">SCATGCORP\TG62432008020115262920080201155838057                                                     </t>
  </si>
  <si>
    <t>OFFEDK0002008000434725</t>
  </si>
  <si>
    <t xml:space="preserve">SCATGCORP\TG62432008020115263520080201155838058                                                     </t>
  </si>
  <si>
    <t>OFFEDK0002008000434912</t>
  </si>
  <si>
    <t xml:space="preserve">SCATGCORP\TG62432008020115303220080201162042006                                                     </t>
  </si>
  <si>
    <t>OFFEDK0002008000434933</t>
  </si>
  <si>
    <t xml:space="preserve">SCATGCORP\TG624320080201153032TG624320080102155959004                                               </t>
  </si>
  <si>
    <t>OFFEDK0002008000435046</t>
  </si>
  <si>
    <t xml:space="preserve">SCATGCORP\TG62432008020115303320080201162042008                                                     </t>
  </si>
  <si>
    <t>OFFEDK0002008000434667</t>
  </si>
  <si>
    <t xml:space="preserve">SCATGCORP\TG62432008020115303320080201162042009                                                     </t>
  </si>
  <si>
    <t>OFFEDK0002008000434440</t>
  </si>
  <si>
    <t xml:space="preserve">SCATGCORP\TG62432008020115321220080201162042010                                                     </t>
  </si>
  <si>
    <t>OFFEDK0002008000434583</t>
  </si>
  <si>
    <t xml:space="preserve">SCATGCORP\TG62432008020115322320080201162042012                                                     </t>
  </si>
  <si>
    <t>OFFEDK0002008000843024</t>
  </si>
  <si>
    <t xml:space="preserve">SCATGCORP\TG624320080201153229TG624320080102160054013                                               </t>
  </si>
  <si>
    <t>OFFEDK0002008000843229</t>
  </si>
  <si>
    <t xml:space="preserve">SCATGCORP\TG624320080201153240TG624320080102161222015                                               </t>
  </si>
  <si>
    <t>OFFEDK0002008000843250</t>
  </si>
  <si>
    <t xml:space="preserve">SCATGCORP\TG624320080201153246TG624320080102161330016                                               </t>
  </si>
  <si>
    <t>OFFEDK0002008000843395</t>
  </si>
  <si>
    <t xml:space="preserve">SCATGCORP\TG624320080201153257TG624320080102161606018                                               </t>
  </si>
  <si>
    <t>OFFEDK0002008000843523</t>
  </si>
  <si>
    <t xml:space="preserve">SCATGCORP\TG624320080201153336TG624320080102161919021                                               </t>
  </si>
  <si>
    <t>OFFEDK0002008000838915</t>
  </si>
  <si>
    <t xml:space="preserve">SCATGCORP\TG531820080204135853AUTOINDEX20080204140149031                                            </t>
  </si>
  <si>
    <t>OFFEDK0002008000853243</t>
  </si>
  <si>
    <t xml:space="preserve">SCATGCORP\TG40832008020510112020080205101640021                                                     </t>
  </si>
  <si>
    <t>OFFEDK0002008000827503</t>
  </si>
  <si>
    <t xml:space="preserve">SCATGCORP\TG40832008020509490820080205103156003                                                     </t>
  </si>
  <si>
    <t>OFFEDK0002008000827759</t>
  </si>
  <si>
    <t xml:space="preserve">SCATGCORP\TG40832008020509492020080205103156005                                                     </t>
  </si>
  <si>
    <t>OFFEDK0002008000827678</t>
  </si>
  <si>
    <t xml:space="preserve">SCATGCORP\TG40832008020509493120080205103156007                                                     </t>
  </si>
  <si>
    <t>OFFEDK0002008000827620</t>
  </si>
  <si>
    <t xml:space="preserve">SCATGCORP\TG40832008020509493720080205103156008                                                     </t>
  </si>
  <si>
    <t>OFFEDK0002008000827582</t>
  </si>
  <si>
    <t xml:space="preserve">SCATGCORP\TG40832008020509494320080205103156009                                                     </t>
  </si>
  <si>
    <t>OFFEDK0002008000827566</t>
  </si>
  <si>
    <t xml:space="preserve">SCATGCORP\TG40832008020509494820080205103156010                                                     </t>
  </si>
  <si>
    <t>OFFEDK0002008000826544</t>
  </si>
  <si>
    <t xml:space="preserve">SCATGCORP\TG40832008020509495420080205103156011                                                     </t>
  </si>
  <si>
    <t>OFFEDK0002008000826392</t>
  </si>
  <si>
    <t xml:space="preserve">SCATGCORP\TG40832008020509500020080205103156012                                                     </t>
  </si>
  <si>
    <t>OFFEDK0002008000827305</t>
  </si>
  <si>
    <t xml:space="preserve">SCATGCORP\TG40832008020509502220080205103156016                                                     </t>
  </si>
  <si>
    <t>OFFEDK0002008000827279</t>
  </si>
  <si>
    <t xml:space="preserve">SCATGCORP\TG40832008020509502820080205103156017                                                     </t>
  </si>
  <si>
    <t>OFFEDK0002008000827200</t>
  </si>
  <si>
    <t xml:space="preserve">SCATGCORP\TG40832008020509503920080205103156019                                                     </t>
  </si>
  <si>
    <t>OFFEDK0002008000827145</t>
  </si>
  <si>
    <t xml:space="preserve">SCATGCORP\TG40832008020509505120080205103156021                                                     </t>
  </si>
  <si>
    <t>OFFEDK0002008000827057</t>
  </si>
  <si>
    <t xml:space="preserve">SCATGCORP\TG40832008020509505720080205103156022                                                     </t>
  </si>
  <si>
    <t>OFFEDK0002008000826975</t>
  </si>
  <si>
    <t xml:space="preserve">SCATGCORP\TG40832008020509510220080205103156023                                                     </t>
  </si>
  <si>
    <t>OFFEDK0002008000826798</t>
  </si>
  <si>
    <t xml:space="preserve">SCATGCORP\TG40832008020509512520080205103156027                                                     </t>
  </si>
  <si>
    <t>OFFEDK0002008000826719</t>
  </si>
  <si>
    <t xml:space="preserve">SCATGCORP\TG40832008020509513620080205103156029                                                     </t>
  </si>
  <si>
    <t>OFFEDK0002008000860929</t>
  </si>
  <si>
    <t xml:space="preserve">SCATGCORP\TG85522008020614373920080206144756009                                                     </t>
  </si>
  <si>
    <t>OFFEDK0002008000965357</t>
  </si>
  <si>
    <t xml:space="preserve">SCATGCORP\TG85522008021312595220080213130323021                                                     </t>
  </si>
  <si>
    <t>OFFEDK0002007001776176</t>
  </si>
  <si>
    <t xml:space="preserve">SCATGCORP\TG17502008021411015520080214110915004                                                     </t>
  </si>
  <si>
    <t>OFFEDK0002007002725856</t>
  </si>
  <si>
    <t xml:space="preserve">SCATGCORP\TG17502008021411030520080214110915013                                                     </t>
  </si>
  <si>
    <t>OFFEDK0002007010174007</t>
  </si>
  <si>
    <t xml:space="preserve">SCATGCORP\TG17502008021411043820080214110915027                                                     </t>
  </si>
  <si>
    <t>OFFEDK0002007010184859</t>
  </si>
  <si>
    <t xml:space="preserve">SCATGCORP\TG17502008021411045020080214110915029                                                     </t>
  </si>
  <si>
    <t>OFFEDK0002007010171059</t>
  </si>
  <si>
    <t xml:space="preserve">SCATGCORP\TG17502008021411050120080214110915031                                                     </t>
  </si>
  <si>
    <t>OFFEDK0002007010174143</t>
  </si>
  <si>
    <t xml:space="preserve">SCATGCORP\TG17502008021411052320080214110915035                                                     </t>
  </si>
  <si>
    <t>OFFEDK0002006003779450</t>
  </si>
  <si>
    <t xml:space="preserve">SCATGCORP\TG17502008021411125020080214113358005                                                     </t>
  </si>
  <si>
    <t>OFFEDK0002006003770218</t>
  </si>
  <si>
    <t xml:space="preserve">SCATGCORP\TG17502008021411125820080214113358006                                                     </t>
  </si>
  <si>
    <t>OFFEDK0002007002725780</t>
  </si>
  <si>
    <t xml:space="preserve">SCATGCORP\TG17502008021411133520080214113358010                                                     </t>
  </si>
  <si>
    <t>OFFEDK0002008000571745</t>
  </si>
  <si>
    <t xml:space="preserve">SCATGCORP\TG17502008021411141720080214113358014                                                     </t>
  </si>
  <si>
    <t>OFFEDK0002008001087920</t>
  </si>
  <si>
    <t xml:space="preserve">SCATGCORP\TG17502008022110423520080221104552039                                                     </t>
  </si>
  <si>
    <t>OFFEDK0002008001129811</t>
  </si>
  <si>
    <t xml:space="preserve">SCATGCORP\TG643820080222112806AUTOINDEX20080222113411021                                            </t>
  </si>
  <si>
    <t>OFFEDK0002008001073965</t>
  </si>
  <si>
    <t xml:space="preserve">SCATGCORP\TG53182008022510465520080225105922003                                                     </t>
  </si>
  <si>
    <t>OFFEDK0002008001114650</t>
  </si>
  <si>
    <t xml:space="preserve">SCATGCORP\TG53182008022513040220080225131302003                                                     </t>
  </si>
  <si>
    <t>OFFEDK0002008001113728</t>
  </si>
  <si>
    <t xml:space="preserve">SCATGCORP\TG53182008022513041920080225131302005                                                     </t>
  </si>
  <si>
    <t>OFFEDK0002008001113749</t>
  </si>
  <si>
    <t xml:space="preserve">SCATGCORP\TG53182008022513042420080225131302006                                                     </t>
  </si>
  <si>
    <t>OFFEDK0002008001113770</t>
  </si>
  <si>
    <t xml:space="preserve">SCATGCORP\TG53182008022513043020080225131302007                                                     </t>
  </si>
  <si>
    <t>OFFEDK0002008001113781</t>
  </si>
  <si>
    <t xml:space="preserve">SCATGCORP\TG53182008022513043520080225131302008                                                     </t>
  </si>
  <si>
    <t>OFFEDK0002008001113813</t>
  </si>
  <si>
    <t xml:space="preserve">SCATGCORP\TG53182008022513044720080225131302010                                                     </t>
  </si>
  <si>
    <t>OFFEDK0002008001113861</t>
  </si>
  <si>
    <t xml:space="preserve">SCATGCORP\TG53182008022513045320080225131302011                                                     </t>
  </si>
  <si>
    <t>OFFEDK0002008001113900</t>
  </si>
  <si>
    <t xml:space="preserve">SCATGCORP\TG53182008022513050420080225131302013                                                     </t>
  </si>
  <si>
    <t>OFFEDK0002008001113926</t>
  </si>
  <si>
    <t xml:space="preserve">SCATGCORP\TG53182008022513051020080225131302014                                                     </t>
  </si>
  <si>
    <t>OFFEDK0002008001113958</t>
  </si>
  <si>
    <t xml:space="preserve">SCATGCORP\TG53182008022513051520080225131302015                                                     </t>
  </si>
  <si>
    <t>OFFEDK0002008001113963</t>
  </si>
  <si>
    <t xml:space="preserve">SCATGCORP\TG53182008022513052120080225131302016                                                     </t>
  </si>
  <si>
    <t>OFFEDK0002008001114051</t>
  </si>
  <si>
    <t xml:space="preserve">SCATGCORP\TG53182008022513060120080225131302023                                                     </t>
  </si>
  <si>
    <t>OFFEDK0002008001114074</t>
  </si>
  <si>
    <t xml:space="preserve">SCATGCORP\TG53182008022513061220080225131302025                                                     </t>
  </si>
  <si>
    <t>OFFEDK0002008001114107</t>
  </si>
  <si>
    <t xml:space="preserve">SCATGCORP\TG53182008022513061720080225131302026                                                     </t>
  </si>
  <si>
    <t>OFFEDK0002008001114214</t>
  </si>
  <si>
    <t xml:space="preserve">SCATGCORP\TG53182008022513062320080225131302027                                                     </t>
  </si>
  <si>
    <t>OFFEDK0002008001114341</t>
  </si>
  <si>
    <t xml:space="preserve">SCATGCORP\TG53182008022513062920080225131302028                                                     </t>
  </si>
  <si>
    <t>OFFEDK0002008001114388</t>
  </si>
  <si>
    <t xml:space="preserve">SCATGCORP\TG53182008022513063420080225131302029                                                     </t>
  </si>
  <si>
    <t>OFFEDK0002008001114393</t>
  </si>
  <si>
    <t xml:space="preserve">SCATGCORP\TG53182008022513064020080225131302030                                                     </t>
  </si>
  <si>
    <t>OFFEDK0002008001114416</t>
  </si>
  <si>
    <t xml:space="preserve">SCATGCORP\TG53182008022513064620080225131302031                                                     </t>
  </si>
  <si>
    <t>OFFEDK0002008001114477</t>
  </si>
  <si>
    <t xml:space="preserve">SCATGCORP\TG53182008022513071420080225131302036                                                     </t>
  </si>
  <si>
    <t>OFFEDK0002008001114504</t>
  </si>
  <si>
    <t xml:space="preserve">SCATGCORP\TG53182008022513072520080225131302038                                                     </t>
  </si>
  <si>
    <t>OFFEDK0002008001114565</t>
  </si>
  <si>
    <t xml:space="preserve">SCATGCORP\TG53182008022513073620080225131302040                                                     </t>
  </si>
  <si>
    <t>OFFEDK0002008001114581</t>
  </si>
  <si>
    <t xml:space="preserve">SCATGCORP\TG53182008022513074120080225131302041                                                     </t>
  </si>
  <si>
    <t>OFFEDK0002008001114596</t>
  </si>
  <si>
    <t xml:space="preserve">SCATGCORP\TG53182008022513074720080225131302042                                                     </t>
  </si>
  <si>
    <t>OFFEDK0002008001114613</t>
  </si>
  <si>
    <t xml:space="preserve">SCATGCORP\TG53182008022513075320080225131302043                                                     </t>
  </si>
  <si>
    <t>OFFEDK0002008001114629</t>
  </si>
  <si>
    <t xml:space="preserve">SCATGCORP\TG53182008022513075820080225131302044                                                     </t>
  </si>
  <si>
    <t>OFFEDK0002008001148724</t>
  </si>
  <si>
    <t xml:space="preserve">SCATGCORP\TG30162008022610293020080226103732012                                                     </t>
  </si>
  <si>
    <t>OFFEDK0002008000753008</t>
  </si>
  <si>
    <t xml:space="preserve">SCATGCORP\TG693020080228134530TG624320080228180659000                                               </t>
  </si>
  <si>
    <t>OFFEDK0002008000807887</t>
  </si>
  <si>
    <t xml:space="preserve">SCATGCORP\TG693020080228134533TG624320080228180720001                                               </t>
  </si>
  <si>
    <t>OFFEDK0002008001209299</t>
  </si>
  <si>
    <t xml:space="preserve">SCATGCORP\TG643820080229093558AUTOINDEX20080229094957014                                            </t>
  </si>
  <si>
    <t>OFFEDK0002008001201005</t>
  </si>
  <si>
    <t xml:space="preserve">SCATGCORP\TG40832008030310204520080303102357028                                                     </t>
  </si>
  <si>
    <t>OFFEDK0002008001180670</t>
  </si>
  <si>
    <t xml:space="preserve">SCATGCORP\TG40832008030310211020080303102357032                                                     </t>
  </si>
  <si>
    <t>OFFEDK0002008001261571</t>
  </si>
  <si>
    <t xml:space="preserve">SCATGCORP\TG30162008030410315220080304104624026                                                     </t>
  </si>
  <si>
    <t>OFFEDK0002008001332548</t>
  </si>
  <si>
    <t xml:space="preserve">SCATGCORP\TG64382008030716261820080307163018023                                                     </t>
  </si>
  <si>
    <t>OFFEDK0002008001306692</t>
  </si>
  <si>
    <t xml:space="preserve">SCATGCORP\TG40832008031011190220080310112145043                                                     </t>
  </si>
  <si>
    <t>OFFEDK0002008001306608</t>
  </si>
  <si>
    <t xml:space="preserve">SCATGCORP\TG40832008031011191120080310112145044                                                     </t>
  </si>
  <si>
    <t>OFFEDK0002008001306448</t>
  </si>
  <si>
    <t xml:space="preserve">SCATGCORP\TG40832008031011191920080310112145045                                                     </t>
  </si>
  <si>
    <t>OFFEDK0002008001343214</t>
  </si>
  <si>
    <t xml:space="preserve">SCATGCORP\TG85522008031209465120080312094916023                                                     </t>
  </si>
  <si>
    <t>OFFEDK0002008001371207</t>
  </si>
  <si>
    <t xml:space="preserve">SCATGCORP\TG85522008031210523820080312110552029                                                     </t>
  </si>
  <si>
    <t>OFFEDK0002008001401546</t>
  </si>
  <si>
    <t xml:space="preserve">SCATGCORP\TG40832008031410405120080314110401017                                                     </t>
  </si>
  <si>
    <t>OFFEDK0002008000759876</t>
  </si>
  <si>
    <t xml:space="preserve">SCATGCORP\TG013020080311114902TG624320080314112420006                                               </t>
  </si>
  <si>
    <t>OFFEDK0002008000746385</t>
  </si>
  <si>
    <t xml:space="preserve">SCATGCORP\TG013020080311114908TG624320080314112437007                                               </t>
  </si>
  <si>
    <t>OFFEDK0002008000759845</t>
  </si>
  <si>
    <t xml:space="preserve">SCATGCORP\TG245520080313132901TG624320080317140440001                                               </t>
  </si>
  <si>
    <t>OFFEDK0002008000746353</t>
  </si>
  <si>
    <t xml:space="preserve">SCATGCORP\TG245520080313132906TG624320080317140457002                                               </t>
  </si>
  <si>
    <t>OFFEDK0002008001401323</t>
  </si>
  <si>
    <t xml:space="preserve">SCATGCORP\TG85522008031713335020080317134004023                                                     </t>
  </si>
  <si>
    <t>OFFEDK0002008000756439</t>
  </si>
  <si>
    <t xml:space="preserve">SCATGCORP\TG731720080314121909TG624320080317143148002                                               </t>
  </si>
  <si>
    <t>OFFEDK0002008000746561</t>
  </si>
  <si>
    <t xml:space="preserve">SCATGCORP\TG731720080314121923TG624320080317143204003                                               </t>
  </si>
  <si>
    <t>OFFEDK0002008000743526</t>
  </si>
  <si>
    <t xml:space="preserve">SCATGCORP\TG731820080317135135TG624320080317150027002                                               </t>
  </si>
  <si>
    <t>OFFEDK0002008000752063</t>
  </si>
  <si>
    <t xml:space="preserve">SCATGCORP\TG731820080317135141TG624320080317150046003                                               </t>
  </si>
  <si>
    <t>OFFEDK0002008001433080</t>
  </si>
  <si>
    <t xml:space="preserve">SCATGCORP\TG30162008031810424520080318104800015                                                     </t>
  </si>
  <si>
    <t>OFFEDK0002008001208598</t>
  </si>
  <si>
    <t xml:space="preserve">SCATGCORP\TG40832008032510475520080325111512037                                                     </t>
  </si>
  <si>
    <t>OFFEDK0002008001208620</t>
  </si>
  <si>
    <t xml:space="preserve">SCATGCORP\TG40832008032510481420080325111512038                                                     </t>
  </si>
  <si>
    <t>OFFEDK0002008001493805</t>
  </si>
  <si>
    <t xml:space="preserve">SCATGCORP\TG408320080326104935AUTOINDEX20080326105519006                                            </t>
  </si>
  <si>
    <t>OFFEDK0002008001485416</t>
  </si>
  <si>
    <t xml:space="preserve">SCATGCORP\TG40832008032610583120080326110136027                                                     </t>
  </si>
  <si>
    <t>OFFEDK0002008001520668</t>
  </si>
  <si>
    <t xml:space="preserve">SCATGCORP\TG01302008032613262120080326132645000                                                     </t>
  </si>
  <si>
    <t>OFFEDK0002008001455036</t>
  </si>
  <si>
    <t xml:space="preserve">SCATGCORP\TG17502008040112591520080401130535013                                                     </t>
  </si>
  <si>
    <t>OFFEDK0002008001589483</t>
  </si>
  <si>
    <t xml:space="preserve">SCATGCORP\TG85522008040210171920080402102306005                                                     </t>
  </si>
  <si>
    <t>OFFEDK0002008001655058</t>
  </si>
  <si>
    <t xml:space="preserve">SCATGCORP\TG64382008040416284920080404164136004                                                     </t>
  </si>
  <si>
    <t>OFFEDK0002008001712458</t>
  </si>
  <si>
    <t xml:space="preserve">SCATGCORP\TG855220080409114830AUTOINDEX20080409115300002                                            </t>
  </si>
  <si>
    <t>OFFEDK0002008001714215</t>
  </si>
  <si>
    <t xml:space="preserve">SCATGCORP\TG85522008040914324320080409143740035                                                     </t>
  </si>
  <si>
    <t>OFFEDK0002008001713969</t>
  </si>
  <si>
    <t xml:space="preserve">SCATGCORP\TG85522008040914325420080409143740037                                                     </t>
  </si>
  <si>
    <t>OFFEDK0002008001713825</t>
  </si>
  <si>
    <t xml:space="preserve">SCATGCORP\TG85522008040914330020080409143740038                                                     </t>
  </si>
  <si>
    <t>OFFEDK0002008001713662</t>
  </si>
  <si>
    <t xml:space="preserve">SCATGCORP\TG85522008040914330620080409143740039                                                     </t>
  </si>
  <si>
    <t>OFFEDK0002008001713615</t>
  </si>
  <si>
    <t xml:space="preserve">SCATGCORP\TG85522008040914331220080409143740040                                                     </t>
  </si>
  <si>
    <t>OFFEDK0002008001712392</t>
  </si>
  <si>
    <t xml:space="preserve">SCATGCORP\TG85522008040914333420080409143740044                                                     </t>
  </si>
  <si>
    <t>OFFEDK0002008001712088</t>
  </si>
  <si>
    <t xml:space="preserve">SCATGCORP\TG85522008040914334520080409143740046                                                     </t>
  </si>
  <si>
    <t>OFFEDK0002008001775466</t>
  </si>
  <si>
    <t xml:space="preserve">SCATGCORP\TG531820080414133548AUTOINDEX20080414134341003                                            </t>
  </si>
  <si>
    <t>OFFEDK0002008001775877</t>
  </si>
  <si>
    <t xml:space="preserve">SCATGCORP\TG531820080414133605AUTOINDEX20080414134341006                                            </t>
  </si>
  <si>
    <t>OFFEDK0002008001775427</t>
  </si>
  <si>
    <t xml:space="preserve">SCATGCORP\TG53182008041414473020080414145622003                                                     </t>
  </si>
  <si>
    <t>OFFEDK0002008001775793</t>
  </si>
  <si>
    <t xml:space="preserve">SCATGCORP\TG53182008041414475320080414145622007                                                     </t>
  </si>
  <si>
    <t>OFFEDK0002008001776353</t>
  </si>
  <si>
    <t xml:space="preserve">SCATGCORP\TG53182008041414480520080414145622009                                                     </t>
  </si>
  <si>
    <t>OFFEDK0002008001785686</t>
  </si>
  <si>
    <t xml:space="preserve">SCATGCORP\TG531820080414162256AUTOINDEX20080414162511025                                            </t>
  </si>
  <si>
    <t>OFFEDK0002008001786990</t>
  </si>
  <si>
    <t xml:space="preserve">SCATGCORP\TG301620080415100639AUTOINDEX20080415101302001                                            </t>
  </si>
  <si>
    <t>OFFEDK0002008001786759</t>
  </si>
  <si>
    <t xml:space="preserve">SCATGCORP\TG301620080415100651AUTOINDEX20080415101302003                                            </t>
  </si>
  <si>
    <t>OFFEDK0002008001786004</t>
  </si>
  <si>
    <t xml:space="preserve">SCATGCORP\TG301620080415100737AUTOINDEX20080415101303011                                            </t>
  </si>
  <si>
    <t>OFFEDK0002008001785914</t>
  </si>
  <si>
    <t xml:space="preserve">SCATGCORP\TG301620080415100743AUTOINDEX20080415101303012                                            </t>
  </si>
  <si>
    <t>OFFEDK0002008001795765</t>
  </si>
  <si>
    <t xml:space="preserve">SCATGCORP\TG30162008041515390120080415154327008                                                     </t>
  </si>
  <si>
    <t>OFFEDK0002008001795044</t>
  </si>
  <si>
    <t xml:space="preserve">SCATGCORP\TG30162008041515391220080415154327010                                                     </t>
  </si>
  <si>
    <t>OFFEDK0002008001786916</t>
  </si>
  <si>
    <t xml:space="preserve">SCATGCORP\TG30162008041515393520080415154327014                                                     </t>
  </si>
  <si>
    <t>OFFEDK0002008001786714</t>
  </si>
  <si>
    <t xml:space="preserve">SCATGCORP\TG30162008041515394720080415154327016                                                     </t>
  </si>
  <si>
    <t>OFFEDK0002008001786503</t>
  </si>
  <si>
    <t xml:space="preserve">SCATGCORP\TG30162008041515395220080415154327017                                                     </t>
  </si>
  <si>
    <t>OFFEDK0002008001785967</t>
  </si>
  <si>
    <t xml:space="preserve">SCATGCORP\TG30162008041515400420080415154327019                                                     </t>
  </si>
  <si>
    <t>OFFEDK0002008001785820</t>
  </si>
  <si>
    <t xml:space="preserve">SCATGCORP\TG30162008041515401020080415154327020                                                     </t>
  </si>
  <si>
    <t>OFFEDK0002008001785573</t>
  </si>
  <si>
    <t xml:space="preserve">SCATGCORP\TG30162008041515401520080415154327021                                                     </t>
  </si>
  <si>
    <t>OFFEDK0002008001785536</t>
  </si>
  <si>
    <t xml:space="preserve">SCATGCORP\TG30162008041515402120080415154327022                                                     </t>
  </si>
  <si>
    <t>OFFEDK0002008001785463</t>
  </si>
  <si>
    <t xml:space="preserve">SCATGCORP\TG30162008041515402720080415154327023                                                     </t>
  </si>
  <si>
    <t>OFFEDK0002008001785337</t>
  </si>
  <si>
    <t xml:space="preserve">SCATGCORP\TG30162008041515403220080415154327024                                                     </t>
  </si>
  <si>
    <t>OFFEDK0002008001804690</t>
  </si>
  <si>
    <t xml:space="preserve">SCATGCORP\TG85522008041615575420080416155956031                                                     </t>
  </si>
  <si>
    <t>OFFEDK0002008001552591</t>
  </si>
  <si>
    <t xml:space="preserve">SCATGCORP\TG175020080417093411AUTOINDEX20080417095434004                                            </t>
  </si>
  <si>
    <t>OFFEDK0002008000861029</t>
  </si>
  <si>
    <t xml:space="preserve">SCATGCORP\TG85522008042114235520080421142811011                                                     </t>
  </si>
  <si>
    <t>OFFEDK0002008001791573</t>
  </si>
  <si>
    <t xml:space="preserve">SCATGCORP\TG30162008042211184820080422112224028                                                     </t>
  </si>
  <si>
    <t>OFFEDK0002008001863163</t>
  </si>
  <si>
    <t xml:space="preserve">SCATGCORP\TG30162008042211341220080422113904020                                                     </t>
  </si>
  <si>
    <t>OFFEDK0002008001766173</t>
  </si>
  <si>
    <t xml:space="preserve">SCATGCORP\TG30162008042211341820080422113904021                                                     </t>
  </si>
  <si>
    <t>OFFEDK0002008001926872</t>
  </si>
  <si>
    <t xml:space="preserve">SCATGCORP\TG90192008042407214020080424072202000                                                     </t>
  </si>
  <si>
    <t>OFFEDK0002008001982433</t>
  </si>
  <si>
    <t xml:space="preserve">SCATGCORP\TG30162008042414552920080424150232023                                                     </t>
  </si>
  <si>
    <t>OFFEDK0002008001886376</t>
  </si>
  <si>
    <t xml:space="preserve">SCATGCORP\TG17502008042409223320080424115122023                                                     </t>
  </si>
  <si>
    <t>OFFEDK0002008001883641</t>
  </si>
  <si>
    <t xml:space="preserve">SCATGCORP\TG17502008042409230720080424115122027                                                     </t>
  </si>
  <si>
    <t>OFFEDK0002008001067313</t>
  </si>
  <si>
    <t xml:space="preserve">SCATGCORP\TG17502008042410115920080424114151028                                                     </t>
  </si>
  <si>
    <t>OFFEDK0002008001867166</t>
  </si>
  <si>
    <t xml:space="preserve">SCATGCORP\TG62432008042512192920080425122023001                                                     </t>
  </si>
  <si>
    <t>OFFEDK0002008001867140</t>
  </si>
  <si>
    <t xml:space="preserve">SCATGCORP\TG62432008042512193520080425122023002                                                     </t>
  </si>
  <si>
    <t>OFFEDK0002008001866200</t>
  </si>
  <si>
    <t xml:space="preserve">SCATGCORP\TG62432008042512194120080425122023003                                                     </t>
  </si>
  <si>
    <t>OFFEDK0002008001866184</t>
  </si>
  <si>
    <t xml:space="preserve">SCATGCORP\TG62432008042512194920080425122023004                                                     </t>
  </si>
  <si>
    <t>OFFEDK0002008001866049</t>
  </si>
  <si>
    <t xml:space="preserve">SCATGCORP\TG62432008042512195720080425122023005                                                     </t>
  </si>
  <si>
    <t>OFFEDK0002008001866825</t>
  </si>
  <si>
    <t xml:space="preserve">SCATGCORP\TG62432008042514190520080425154303002                                                     </t>
  </si>
  <si>
    <t>OFFEDK0002008001866864</t>
  </si>
  <si>
    <t xml:space="preserve">SCATGCORP\TG62432008042514192220080425154303005                                                     </t>
  </si>
  <si>
    <t>OFFEDK0002008001866872</t>
  </si>
  <si>
    <t xml:space="preserve">SCATGCORP\TG62432008042514193120080425154303006                                                     </t>
  </si>
  <si>
    <t>OFFEDK0002008001866540</t>
  </si>
  <si>
    <t xml:space="preserve">SCATGCORP\TG62432008042514195520080425154303009                                                     </t>
  </si>
  <si>
    <t>OFFEDK0002008001866662</t>
  </si>
  <si>
    <t xml:space="preserve">SCATGCORP\TG62432008042514260020080425142855002                                                     </t>
  </si>
  <si>
    <t>OFFEDK0002008001866161</t>
  </si>
  <si>
    <t xml:space="preserve">SCATGCORP\TG62432008042514071420080425140824006                                                     </t>
  </si>
  <si>
    <t>OFFEDK0002008001866070</t>
  </si>
  <si>
    <t xml:space="preserve">SCATGCORP\TG62432008042514072320080425140824007                                                     </t>
  </si>
  <si>
    <t>OFFEDK0002008001872825</t>
  </si>
  <si>
    <t xml:space="preserve">SCATGCORP\TG62432008042514140620080425141552006                                                     </t>
  </si>
  <si>
    <t>OFFEDK0002008001872817</t>
  </si>
  <si>
    <t xml:space="preserve">SCATGCORP\TG62432008042514141120080425141552007                                                     </t>
  </si>
  <si>
    <t>OFFEDK0002008001872738</t>
  </si>
  <si>
    <t xml:space="preserve">SCATGCORP\TG62432008042514142220080425141552009                                                     </t>
  </si>
  <si>
    <t>OFFEDK0002008001866714</t>
  </si>
  <si>
    <t xml:space="preserve">SCATGCORP\TG62432008042514263020080425142855007                                                     </t>
  </si>
  <si>
    <t>OFFEDK0002008001866759</t>
  </si>
  <si>
    <t xml:space="preserve">SCATGCORP\TG62432008042514271520080425142855010                                                     </t>
  </si>
  <si>
    <t>OFFEDK0002008001976949</t>
  </si>
  <si>
    <t xml:space="preserve">SCATGCORP\TG40832008042813301120080428134504022                                                     </t>
  </si>
  <si>
    <t>OFFEDK0002008001995397</t>
  </si>
  <si>
    <t xml:space="preserve">SCATGCORP\TG30162008042910140920080429101927011                                                     </t>
  </si>
  <si>
    <t>OFFEDK0002008002006225</t>
  </si>
  <si>
    <t xml:space="preserve">SCATGCORP\TG30162008042910142720080429101927013                                                     </t>
  </si>
  <si>
    <t>OFFEDK0002008002005691</t>
  </si>
  <si>
    <t xml:space="preserve">SCATGCORP\TG30162008042910152720080429101927020                                                     </t>
  </si>
  <si>
    <t>OFFEDK0002008002003188</t>
  </si>
  <si>
    <t xml:space="preserve">SCATGCORP\TG30162008042910154420080429101927022                                                     </t>
  </si>
  <si>
    <t>OFFEDK0002008002040045</t>
  </si>
  <si>
    <t xml:space="preserve">SCATGCORP\TG30162008042915051020080429152019023                                                     </t>
  </si>
  <si>
    <t>OFFEDK0002008002003312</t>
  </si>
  <si>
    <t xml:space="preserve">SCATGCORP\TG85522008043010164420080430102325001                                                     </t>
  </si>
  <si>
    <t>OFFEDK0002008001974059</t>
  </si>
  <si>
    <t xml:space="preserve">SCATGCORP\TG85522008043010213320080430102325034                                                     </t>
  </si>
  <si>
    <t>OFFEDK0002008001972837</t>
  </si>
  <si>
    <t xml:space="preserve">SCATGCORP\TG85522008043010213820080430102325035                                                     </t>
  </si>
  <si>
    <t>OFFEDK0002008001973291</t>
  </si>
  <si>
    <t xml:space="preserve">SCATGCORP\TG85522008043010214420080430102325036                                                     </t>
  </si>
  <si>
    <t>OFFEDK0002008001973873</t>
  </si>
  <si>
    <t xml:space="preserve">SCATGCORP\TG85522008043010214920080430102325037                                                     </t>
  </si>
  <si>
    <t>OFFEDK0002008001973971</t>
  </si>
  <si>
    <t xml:space="preserve">SCATGCORP\TG85522008043010220120080430102325039                                                     </t>
  </si>
  <si>
    <t>OFFEDK0002008002048396</t>
  </si>
  <si>
    <t xml:space="preserve">SCATGCORP\TG85522008043015565120080430160639006                                                     </t>
  </si>
  <si>
    <t>OFFEDK0002008002047309</t>
  </si>
  <si>
    <t xml:space="preserve">SCATGCORP\TG17502008050211070720080502113725012                                                     </t>
  </si>
  <si>
    <t>OFFEDK0002008002047280</t>
  </si>
  <si>
    <t xml:space="preserve">SCATGCORP\TG17502008050211071320080502113725013                                                     </t>
  </si>
  <si>
    <t>OFFEDK0002008002047275</t>
  </si>
  <si>
    <t xml:space="preserve">SCATGCORP\TG17502008050211071920080502113725014                                                     </t>
  </si>
  <si>
    <t>OFFEDK0002008002047243</t>
  </si>
  <si>
    <t xml:space="preserve">SCATGCORP\TG17502008050211073620080502113725017                                                     </t>
  </si>
  <si>
    <t>OFFEDK0002008002047206</t>
  </si>
  <si>
    <t xml:space="preserve">SCATGCORP\TG17502008050211075320080502113725020                                                     </t>
  </si>
  <si>
    <t>OFFEDK0002008002047154</t>
  </si>
  <si>
    <t xml:space="preserve">SCATGCORP\TG17502008050211081620080502113725024                                                     </t>
  </si>
  <si>
    <t>OFFEDK0002008002046926</t>
  </si>
  <si>
    <t xml:space="preserve">SCATGCORP\TG17502008050211085120080502113725030                                                     </t>
  </si>
  <si>
    <t>OFFEDK0002008002046911</t>
  </si>
  <si>
    <t xml:space="preserve">SCATGCORP\TG17502008050211085720080502113725031                                                     </t>
  </si>
  <si>
    <t>OFFEDK0002008002046837</t>
  </si>
  <si>
    <t xml:space="preserve">SCATGCORP\TG17502008050211090820080502113725033                                                     </t>
  </si>
  <si>
    <t>OFFEDK0002008002047162</t>
  </si>
  <si>
    <t xml:space="preserve">SCATGCORP\TG17502008050211092520080502113725036                                                     </t>
  </si>
  <si>
    <t>OFFEDK0002008002051924</t>
  </si>
  <si>
    <t xml:space="preserve">SCATGCORP\TG53182008050514071820080505141230001                                                     </t>
  </si>
  <si>
    <t>OFFEDK0002008002051953</t>
  </si>
  <si>
    <t xml:space="preserve">SCATGCORP\TG53182008050514073520080505141230004                                                     </t>
  </si>
  <si>
    <t>OFFEDK0002008002052023</t>
  </si>
  <si>
    <t xml:space="preserve">SCATGCORP\TG53182008050514081020080505141230010                                                     </t>
  </si>
  <si>
    <t>OFFEDK0002008002052119</t>
  </si>
  <si>
    <t xml:space="preserve">SCATGCORP\TG53182008050514083920080505141230015                                                     </t>
  </si>
  <si>
    <t>OFFEDK0002008002051108</t>
  </si>
  <si>
    <t xml:space="preserve">SCATGCORP\TG53182008050514090220080505141230019                                                     </t>
  </si>
  <si>
    <t>OFFEDK0002008002051113</t>
  </si>
  <si>
    <t xml:space="preserve">SCATGCORP\TG53182008050514090820080505141230020                                                     </t>
  </si>
  <si>
    <t>OFFEDK0002008002051129</t>
  </si>
  <si>
    <t xml:space="preserve">SCATGCORP\TG53182008050514091420080505141230021                                                     </t>
  </si>
  <si>
    <t>OFFEDK0002008002051699</t>
  </si>
  <si>
    <t xml:space="preserve">SCATGCORP\TG53182008050514101720080505141230032                                                     </t>
  </si>
  <si>
    <t>OFFEDK0002008002051722</t>
  </si>
  <si>
    <t xml:space="preserve">SCATGCORP\TG53182008050514102320080505141230033                                                     </t>
  </si>
  <si>
    <t>OFFEDK0002008002051743</t>
  </si>
  <si>
    <t xml:space="preserve">SCATGCORP\TG53182008050514102820080505141230034                                                     </t>
  </si>
  <si>
    <t>OFFEDK0002008002051775</t>
  </si>
  <si>
    <t xml:space="preserve">SCATGCORP\TG53182008050514104020080505141230036                                                     </t>
  </si>
  <si>
    <t>OFFEDK0002008002051809</t>
  </si>
  <si>
    <t xml:space="preserve">SCATGCORP\TG53182008050514105620080505141230039                                                     </t>
  </si>
  <si>
    <t>OFFEDK0002008002051817</t>
  </si>
  <si>
    <t xml:space="preserve">SCATGCORP\TG53182008050514110220080505141230040                                                     </t>
  </si>
  <si>
    <t>OFFEDK0002008002051825</t>
  </si>
  <si>
    <t xml:space="preserve">SCATGCORP\TG53182008050514110720080505141230041                                                     </t>
  </si>
  <si>
    <t>OFFEDK0002008002051864</t>
  </si>
  <si>
    <t xml:space="preserve">SCATGCORP\TG53182008050514111320080505141230042                                                     </t>
  </si>
  <si>
    <t>OFFEDK0002008002050116</t>
  </si>
  <si>
    <t xml:space="preserve">SCATGCORP\TG53182008050514111920080505141230043                                                     </t>
  </si>
  <si>
    <t>OFFEDK0002008002050479</t>
  </si>
  <si>
    <t xml:space="preserve">SCATGCORP\TG53182008050514171720080505142235002                                                     </t>
  </si>
  <si>
    <t>OFFEDK0002008002050495</t>
  </si>
  <si>
    <t xml:space="preserve">SCATGCORP\TG53182008050514172320080505142235003                                                     </t>
  </si>
  <si>
    <t>OFFEDK0002008002050991</t>
  </si>
  <si>
    <t xml:space="preserve">SCATGCORP\TG53182008050514174620080505142235007                                                     </t>
  </si>
  <si>
    <t>OFFEDK0002008002051096</t>
  </si>
  <si>
    <t xml:space="preserve">SCATGCORP\TG53182008050514175220080505142235008                                                     </t>
  </si>
  <si>
    <t>OFFEDK0002008002052182</t>
  </si>
  <si>
    <t xml:space="preserve">SCATGCORP\TG53182008050514180420080505142235010                                                     </t>
  </si>
  <si>
    <t>OFFEDK0002008002052231</t>
  </si>
  <si>
    <t xml:space="preserve">SCATGCORP\TG53182008050514181520080505142235012                                                     </t>
  </si>
  <si>
    <t>OFFEDK0002008002052322</t>
  </si>
  <si>
    <t xml:space="preserve">SCATGCORP\TG53182008050514182720080505142235014                                                     </t>
  </si>
  <si>
    <t>OFFEDK0002008002052391</t>
  </si>
  <si>
    <t xml:space="preserve">SCATGCORP\TG53182008050514183820080505142235016                                                     </t>
  </si>
  <si>
    <t>OFFEDK0002008002052553</t>
  </si>
  <si>
    <t xml:space="preserve">SCATGCORP\TG53182008050514191820080505142235023                                                     </t>
  </si>
  <si>
    <t>OFFEDK0002008002052585</t>
  </si>
  <si>
    <t xml:space="preserve">SCATGCORP\TG53182008050514193020080505142235025                                                     </t>
  </si>
  <si>
    <t>OFFEDK0002008002052750</t>
  </si>
  <si>
    <t xml:space="preserve">SCATGCORP\TG53182008050514195820080505142235030                                                     </t>
  </si>
  <si>
    <t>OFFEDK0002008002052761</t>
  </si>
  <si>
    <t xml:space="preserve">SCATGCORP\TG53182008050514200320080505142235031                                                     </t>
  </si>
  <si>
    <t>OFFEDK0002008002052792</t>
  </si>
  <si>
    <t xml:space="preserve">SCATGCORP\TG53182008050514200920080505142235032                                                     </t>
  </si>
  <si>
    <t>OFFEDK0002008002052800</t>
  </si>
  <si>
    <t xml:space="preserve">SCATGCORP\TG53182008050514201420080505142235033                                                     </t>
  </si>
  <si>
    <t>OFFEDK0002008002052811</t>
  </si>
  <si>
    <t xml:space="preserve">SCATGCORP\TG53182008050514202020080505142235034                                                     </t>
  </si>
  <si>
    <t>OFFEDK0002008002081833</t>
  </si>
  <si>
    <t xml:space="preserve">SCATGCORP\TG17502008050810331920080508103839035                                                     </t>
  </si>
  <si>
    <t>OFFEDK0002008002100611</t>
  </si>
  <si>
    <t xml:space="preserve">SCATGCORP\TG64382008050909344520080509095537041                                                     </t>
  </si>
  <si>
    <t>OFFEDK0002008002278702</t>
  </si>
  <si>
    <t xml:space="preserve">SCATGCORP\TG17502008052010420320080520105331020                                                     </t>
  </si>
  <si>
    <t>OFFEDK0002008002339270</t>
  </si>
  <si>
    <t xml:space="preserve">SCATGCORP\TG30162008052212000820080522123524033                                                     </t>
  </si>
  <si>
    <t>OFFEDK0002008002378375</t>
  </si>
  <si>
    <t xml:space="preserve">SCATGCORP\TG53182008052611180720080526112029041                                                     </t>
  </si>
  <si>
    <t>OFFEDK0002008002404167</t>
  </si>
  <si>
    <t xml:space="preserve">SCATGCORP\TG85522008052711120520080527112157032                                                     </t>
  </si>
  <si>
    <t>OFFEDK0002008002391004</t>
  </si>
  <si>
    <t xml:space="preserve">SCATGCORP\TG40192008052715374320080527153801000                                                     </t>
  </si>
  <si>
    <t>OFFEDK0002008002468805</t>
  </si>
  <si>
    <t xml:space="preserve">SCATGCORP\TG85522008053016102120080530161346021                                                     </t>
  </si>
  <si>
    <t>OFFEDK0002008002495268</t>
  </si>
  <si>
    <t xml:space="preserve">SCATGCORP\TG30162008060310354720080603103743029                                                     </t>
  </si>
  <si>
    <t>OFFEDK0002008002626250</t>
  </si>
  <si>
    <t xml:space="preserve">SCATGCORP\TG408320080611101023AUTOINDEX20080611101606008                                            </t>
  </si>
  <si>
    <t>OFFEDK0002008002629689</t>
  </si>
  <si>
    <t xml:space="preserve">SCATGCORP\TG408320080611101111AUTOINDEX20080611101607014                                            </t>
  </si>
  <si>
    <t>OFFEDK0002008002657831</t>
  </si>
  <si>
    <t xml:space="preserve">SCATGCORP\TG40192008061216204720080612162311000                                                     </t>
  </si>
  <si>
    <t>OFFEDK0002008002658722</t>
  </si>
  <si>
    <t xml:space="preserve">SCATGCORP\TG40192008061216211020080612162311001                                                     </t>
  </si>
  <si>
    <t>OFFEDK0002008002632403</t>
  </si>
  <si>
    <t xml:space="preserve">SCATGCORP\TG408320080613084632AUTOINDEX20080613085035016                                            </t>
  </si>
  <si>
    <t>OFFEDK0002008002632371</t>
  </si>
  <si>
    <t xml:space="preserve">SCATGCORP\TG408320080613084649AUTOINDEX20080613085035018                                            </t>
  </si>
  <si>
    <t>OFFEDK0002008002631110</t>
  </si>
  <si>
    <t xml:space="preserve">SCATGCORP\TG408320080613084720AUTOINDEX20080613085035021                                            </t>
  </si>
  <si>
    <t>OFFEDK0002008002630915</t>
  </si>
  <si>
    <t xml:space="preserve">SCATGCORP\TG408320080613084728AUTOINDEX20080613085036022                                            </t>
  </si>
  <si>
    <t>OFFEDK0002008002848632</t>
  </si>
  <si>
    <t xml:space="preserve">SCATGCORP\TG408320080620101442AUTOINDEX20080620101717035                                            </t>
  </si>
  <si>
    <t>OFFEDK0002008002927639</t>
  </si>
  <si>
    <t xml:space="preserve">SCATGCORP\TG301620080624161935AUTOINDEX20080624162148015                                            </t>
  </si>
  <si>
    <t>OFFEDK0002008002927552</t>
  </si>
  <si>
    <t xml:space="preserve">SCATGCORP\TG40832008062513305920080625133737022                                                     </t>
  </si>
  <si>
    <t>OFFEDK0002008002927257</t>
  </si>
  <si>
    <t xml:space="preserve">SCATGCORP\TG12122008062515311120080625153200000                                                     </t>
  </si>
  <si>
    <t>OFFEDK0002008002928057</t>
  </si>
  <si>
    <t xml:space="preserve">SCATGCORP\TG12122008062515313520080625153200001                                                     </t>
  </si>
  <si>
    <t>OFFEDK0002008002937140</t>
  </si>
  <si>
    <t xml:space="preserve">SCATGCORP\TG40832008062609521020080626101637022                                                     </t>
  </si>
  <si>
    <t>OFFEDK0002008002969849</t>
  </si>
  <si>
    <t xml:space="preserve">SCATGCORP\TG747520080627110630TG408320080627111031000                                               </t>
  </si>
  <si>
    <t>OFFEDK0002008003030126</t>
  </si>
  <si>
    <t xml:space="preserve">SCATGCORP\TG408320080703125954AUTOINDEX20080703131610001                                            </t>
  </si>
  <si>
    <t>OFFEDK0002008003100422</t>
  </si>
  <si>
    <t xml:space="preserve">SCATGCORP\TG12092008070712215320080707122159000                                                     </t>
  </si>
  <si>
    <t>OFFEDK0002008003111264</t>
  </si>
  <si>
    <t xml:space="preserve">SCATGCORP\TG40832008071010003920080710100751008                                                     </t>
  </si>
  <si>
    <t>OFFEDK0002008003115731</t>
  </si>
  <si>
    <t xml:space="preserve">SCATGCORP\TG17502008071410415920080714110300011                                                     </t>
  </si>
  <si>
    <t>OFFEDK0002008002984689</t>
  </si>
  <si>
    <t xml:space="preserve">SCATGCORP\TG17502008071411013620080714110300034                                                     </t>
  </si>
  <si>
    <t>OFFEDK0002008003243331</t>
  </si>
  <si>
    <t xml:space="preserve">SCATGCORP\TG40832008071417380620080714174418028                                                     </t>
  </si>
  <si>
    <t>OFFEDK0002008003246454</t>
  </si>
  <si>
    <t xml:space="preserve">SCATGCORP\TG40832008071510020420080715100828020                                                     </t>
  </si>
  <si>
    <t>OFFEDK0002008003263507</t>
  </si>
  <si>
    <t xml:space="preserve">SCATGCORP\TG71912008071607453620080716074542000                                                     </t>
  </si>
  <si>
    <t>OFFEDK0002008003419180</t>
  </si>
  <si>
    <t xml:space="preserve">SCATGCORP\TG62432008072419255320080724192602000                                                     </t>
  </si>
  <si>
    <t>OFFEDK0002008003419481</t>
  </si>
  <si>
    <t xml:space="preserve">SCATGCORP\TG40832008072910342320080729103956006                                                     </t>
  </si>
  <si>
    <t>OFFEDK0002008003449107</t>
  </si>
  <si>
    <t xml:space="preserve">SCATGCORP\TG17502008073109371120080731095656023                                                     </t>
  </si>
  <si>
    <t>OFFEDK0002008003765234</t>
  </si>
  <si>
    <t xml:space="preserve">SCATGCORP\TG40832008082115562320080821160034005                                                     </t>
  </si>
  <si>
    <t>OFFEDK0002008003853103</t>
  </si>
  <si>
    <t xml:space="preserve">SCATGCORP\TG40832008082909503920080829095222039                                                     </t>
  </si>
  <si>
    <t>OFFEDK0002008003672736</t>
  </si>
  <si>
    <t xml:space="preserve">SCATGCORP\TG531820080818112509AUTOINDEX20080818113133019                                            </t>
  </si>
  <si>
    <t>OFFEDK0002008003435952</t>
  </si>
  <si>
    <t xml:space="preserve">SCATGCORP\TG21362008082908514420080829085225003                                                     </t>
  </si>
  <si>
    <t>OFFEDK0002008003435895</t>
  </si>
  <si>
    <t xml:space="preserve">SCATGCORP\TG21362008082908515320080829085225004                                                     </t>
  </si>
  <si>
    <t>OFFEDK0002008003770129</t>
  </si>
  <si>
    <t xml:space="preserve">SCATGCORP\TG17502008082609141420080826091734016                                                     </t>
  </si>
  <si>
    <t>OFFEDK0002008005030872</t>
  </si>
  <si>
    <t xml:space="preserve">SCATGCORP\TG408320081014162011AUTOINDEX20081014162056015                                            </t>
  </si>
  <si>
    <t>OFFEDK0002008005962898</t>
  </si>
  <si>
    <t xml:space="preserve">SCATGCORP\TG40192008121117105220081211171103000                                                     </t>
  </si>
  <si>
    <t>OFFEDK0002008006335532</t>
  </si>
  <si>
    <t xml:space="preserve">SCATGCORP\TG40832009010810534820090108110035005                                                     </t>
  </si>
  <si>
    <t>OFFEDK0002009000438809</t>
  </si>
  <si>
    <t xml:space="preserve">SCATGCORP\TG17502009012909552820090129111436017                                                     </t>
  </si>
  <si>
    <t>OFFEDK0002009000426223</t>
  </si>
  <si>
    <t xml:space="preserve">SCATGCORP\TG17502009012909564520090129111436026                                                     </t>
  </si>
  <si>
    <t>OFFEDK0002009000420738</t>
  </si>
  <si>
    <t xml:space="preserve">SCATGCORP\TG17502009012909570420090129111436029                                                     </t>
  </si>
  <si>
    <t>OFFEDK0002009000420864</t>
  </si>
  <si>
    <t xml:space="preserve">SCATGCORP\TG17502009012909571220090129111436030                                                     </t>
  </si>
  <si>
    <t>OFFEDK0002009000385126</t>
  </si>
  <si>
    <t xml:space="preserve">SCATGCORP\TG64382009012715151620090127153245010                                                     </t>
  </si>
  <si>
    <t>OFFEDK0002009000384777</t>
  </si>
  <si>
    <t xml:space="preserve">SCATGCORP\TG53182009012611061320090126110904037                                                     </t>
  </si>
  <si>
    <t>OFFEDK0002009000476911</t>
  </si>
  <si>
    <t xml:space="preserve">SCATGCORP\TG53182009020210430720090202104635016                                                     </t>
  </si>
  <si>
    <t>OFFEDK0002009000402860</t>
  </si>
  <si>
    <t xml:space="preserve">SCATGCORP\TG30162009040310102520090403101640004                                                     </t>
  </si>
  <si>
    <t xml:space="preserve">SELECT     dbo.EDEX_BL_BLIndex.Dokumentid, dbo.EDEX_BL_BLIndex.bl_status,'Dokument Ausgehändigt' as EDOKA_Status, dbo.Cold_Banklagernd_EDOKA.Dokumentstatus as Cold_Status, </t>
  </si>
  <si>
    <t xml:space="preserve">                      dbo.Cold_Banklagernd_EDOKA.dokumentid_EDOKA, YEAR(dbo.EDEX_BL_BLIndex.erstellt_am) AS Jahr</t>
  </si>
  <si>
    <t>EDOKA_Status</t>
  </si>
  <si>
    <t>Cold_Status</t>
  </si>
  <si>
    <t>Dokument Ausgehändigt</t>
  </si>
  <si>
    <t>FROM         dbo.EDEX_BL_Hostdokument INNER JOIN</t>
  </si>
  <si>
    <t>SELECT     COUNT(dbo.EDEX_BL_Hostdokument.dokumentid) AS Expr2, YEAR(dbo.EDEX_BL_Hostdokument.inserttimestamp) AS Expr1</t>
  </si>
  <si>
    <t>GROUP BY YEAR(dbo.EDEX_BL_Hostdokument.inserttimestamp)</t>
  </si>
  <si>
    <t>partnernr_inhaber</t>
  </si>
  <si>
    <t>dokumentid_edoka</t>
  </si>
  <si>
    <t>dokumentstatus</t>
  </si>
  <si>
    <t>A_1</t>
  </si>
  <si>
    <t>Fehlende Dokumente mit Stapel-Nummer:</t>
  </si>
  <si>
    <t>- Prüfung, ob diese Dokumente definitiv nicht in OnDemand sind</t>
  </si>
  <si>
    <t>- Aussuchden der Stapel aus dem physischen Archiv und erneutes einscannen</t>
  </si>
  <si>
    <t>- Prüfung, ob der Erstübernahmeprozess für SCANEDK-Dokumente reaktiviert werden kann</t>
  </si>
  <si>
    <t>Stapel korrigieren</t>
  </si>
  <si>
    <t>- Verifikation der Stapelnr (welche sind korrekt) im physischen Archiv</t>
  </si>
  <si>
    <t>- Korrektur Stapelnr EDOKA bzw. OnDemand abhänfig vom Verifikationsresultat</t>
  </si>
  <si>
    <t>3_C/3_D</t>
  </si>
  <si>
    <t>- Korrekturscript seitens EDOKA erstellen und mittels einmaliger Korrektur die Status synchronisieren (Lead EDOKA)</t>
  </si>
  <si>
    <t>FROM         dbo.Cold_EDOKA_Partner</t>
  </si>
  <si>
    <t>WHERE     (Dokumentid LIKE 'EDKIMP%')</t>
  </si>
  <si>
    <t>HAVING      (COUNT(Dokumentid) &gt; 1)</t>
  </si>
  <si>
    <t>Bemerkung</t>
  </si>
  <si>
    <t>SELECT     TOP (100) PERCENT COUNT(Dokumentid) AS Expr1, Dokumentid, Dokumentstatus, Partnernr, dokumentid_EDOKA</t>
  </si>
  <si>
    <t>FROM         dbo.Cold_Banklagernd_EDOKA</t>
  </si>
  <si>
    <t>GROUP BY Dokumentid, Dokumentstatus, Partnernr, dokumentid_EDOKA</t>
  </si>
  <si>
    <t>ORDER BY Dokumentstatus</t>
  </si>
  <si>
    <t>Partnernr</t>
  </si>
  <si>
    <t xml:space="preserve">                                                                                                    </t>
  </si>
  <si>
    <t>SELECT     TOP (100) PERCENT COUNT(Dokumentid) AS Expr1, Dokumentid, Partnernr</t>
  </si>
  <si>
    <t>FROM         dbo.Cold_Banklagernd_XOMA</t>
  </si>
  <si>
    <t>GROUP BY Dokumentid, Partnernr</t>
  </si>
  <si>
    <t>Total Dokumente</t>
  </si>
  <si>
    <t xml:space="preserve">Dokument ausgeh?ndigt              </t>
  </si>
  <si>
    <t>OFFEDK0002005004748089</t>
  </si>
  <si>
    <t xml:space="preserve">SCATG11\TG40832005120715230620051207153515030                                                       </t>
  </si>
  <si>
    <t>OFFEDK0002006001246812</t>
  </si>
  <si>
    <t xml:space="preserve">SCATG11\TG85522006030808331820060308111548027                                                       </t>
  </si>
  <si>
    <t>OFFEDK0002006004489460</t>
  </si>
  <si>
    <t xml:space="preserve">SCATGCORP\TG17502006071808311720060718084231014                                                     </t>
  </si>
  <si>
    <t>OFFEDK0002008001866598</t>
  </si>
  <si>
    <t xml:space="preserve">SCATGCORP\TG62432008042514260020080425142855000                                                     </t>
  </si>
  <si>
    <t>OFFEDK0002008001866242</t>
  </si>
  <si>
    <t xml:space="preserve">SCATGCORP\TG62432008042514064720080425140824002                                                     </t>
  </si>
  <si>
    <t>OFFEDK0002008003894755</t>
  </si>
  <si>
    <t xml:space="preserve">SCATGCORP\TG40832008090310051320080903101222022                                                     </t>
  </si>
  <si>
    <t>OFFEDK0002008002926241</t>
  </si>
  <si>
    <t xml:space="preserve">SCATGCORP\TG40832008062610093120080626101035034                                                     </t>
  </si>
  <si>
    <t>OFFEDK0002008005787311</t>
  </si>
  <si>
    <t xml:space="preserve">SCATGCORP\TG17502008120409173620081204141705033                                                     </t>
  </si>
  <si>
    <t>OFFEDK0002008006007279</t>
  </si>
  <si>
    <t xml:space="preserve">SCATGCORP\TG85522008121709595320081217100223027                                                     </t>
  </si>
  <si>
    <t xml:space="preserve">Nicht aush?ndigen                  </t>
  </si>
  <si>
    <t>OFFEDK0002010000198408</t>
  </si>
  <si>
    <t xml:space="preserve">SCATGCORP\TG53182010011113054120100111131520010                                                     </t>
  </si>
  <si>
    <t>OFFEDK0002009001232238</t>
  </si>
  <si>
    <t xml:space="preserve">SCATGCORP\TG53182009032315355920090323154651010                                                     </t>
  </si>
  <si>
    <t>OFFEDK0002009006759049</t>
  </si>
  <si>
    <t xml:space="preserve">SCATGCORP\TG81222010011212450120100112124513007                                                     </t>
  </si>
  <si>
    <t>OFFEDK0002009006732479</t>
  </si>
  <si>
    <t xml:space="preserve">SCATGCORP\TG81222010011212485520100112124917005                                                     </t>
  </si>
  <si>
    <t>OFFEDK0002010004335820</t>
  </si>
  <si>
    <t xml:space="preserve">SCATGCORP\TG18182010071411402320100714114725003                                                     </t>
  </si>
  <si>
    <t>OFFEDK0002010004335815</t>
  </si>
  <si>
    <t xml:space="preserve">SCATGCORP\TG18182010071411402920100714114725004                                                     </t>
  </si>
  <si>
    <t>OFFEDK0002008002051932</t>
  </si>
  <si>
    <t xml:space="preserve">SCATGCORP\TG53182008050514072420080505141230002                                                     </t>
  </si>
  <si>
    <t>SELECT     COUNT(dbo.EDEX_BL_BLIndex.Dokumentid) AS Expr1, YEAR(dbo.EDEX_BL_BLIndex.erstellt_am) AS Jahr</t>
  </si>
  <si>
    <t xml:space="preserve">                      (dbo.EDEX_BL_BLIndex.erstellt_am &lt; '01.11.2012')</t>
  </si>
  <si>
    <t>GROUP BY YEAR(dbo.EDEX_BL_BLIndex.erstellt_am)</t>
  </si>
  <si>
    <t>SELECT     COUNT(dbo.EDEX_BL_Hostdokument.dokumentid) AS Expr1, YEAR(dbo.EDEX_BL_Hostdokument.valutadatum) AS Jahr</t>
  </si>
  <si>
    <t xml:space="preserve">                      dbo.View_Cold_BL_hOST ON dbo.EDEX_BL_Hostdokument.dokumentid = dbo.View_Cold_BL_HOST.Dokumentid</t>
  </si>
  <si>
    <t xml:space="preserve">WHERE     (dbo.EDEX_BL_Hostdokument.bl_status = 0) AND (dbo.View_Cold_BL_HOST.dokumentstatus &lt;&gt; 'Auslieferung pendent              ') AND </t>
  </si>
  <si>
    <t xml:space="preserve">                      (dbo.EDEX_BL_Hostdokument.inserttimestamp &lt; '01.11.2012')</t>
  </si>
  <si>
    <t>GROUP BY YEAR(dbo.EDEX_BL_Hostdokument.valutadatum)</t>
  </si>
  <si>
    <t xml:space="preserve">                      dbo.View_Cold_BL_Host ON dbo.EDEX_BL_Hostdokument.dokumentid = dbo.View_Cold_BL_Host.Dokumentid</t>
  </si>
  <si>
    <t>WHERE     (dbo.EDEX_BL_Hostdokument.bl_status = 3) and dbo.edex_bl_hostdokument.valutadatum&lt;'2012-11-01' AND (dbo.View_Cold_BL_Host.dokumentstatus not like 'Dokument ausgeh%')</t>
  </si>
  <si>
    <t xml:space="preserve">SELECT     dbo.EDEX_BL_Hostdokument.partnernr_inhaber, dbo.EDEX_BL_Hostdokument.dokumentid, dbo.View_Cold_BL_Host.dokumentid, </t>
  </si>
  <si>
    <t xml:space="preserve">                      dbo.EDEX_BL_Hostdokument.bl_status, dbo.View_Cold_BL_Host.dokumentstatus, YEAR(dbo.EDEX_BL_Hostdokument.inserttimestamp) AS Expr1</t>
  </si>
  <si>
    <t>WHERE     (dbo.EDEX_BL_Hostdokument.bl_status = 3) AND (dbo.View_Cold_BL_Host.dokumentstatus not like 'Dokument ausgeh%')</t>
  </si>
  <si>
    <t>and dbo.edex_bl_hostdokument.valutadatum&lt;'2012-11-01'</t>
  </si>
  <si>
    <t xml:space="preserve">  and erstellt_am &lt; '01.11.2012'</t>
  </si>
  <si>
    <t xml:space="preserve">SELECT     dbo.EDEX_BL_BLIndex.Dokumentid, dbo.EDEX_BL_BLIndex.bl_status, dbo.View_Cold_BL_EDOKA.Dokumentstatus, </t>
  </si>
  <si>
    <t xml:space="preserve">                      dbo.View_Cold_BL_EDOKA.dokumentid, YEAR(dbo.EDEX_BL_BLIndex.erstellt_am) AS Expr1</t>
  </si>
  <si>
    <t xml:space="preserve">                      dbo.View_Cold_BL_EDOKA ON dbo.EDEX_BL_BLIndex.cold_dokumentid = dbo.View_Cold_BL_EDOKA.dokumentid</t>
  </si>
  <si>
    <t>WHERE     (dbo.EDEX_BL_BLIndex.bl_status = 0) AND (dbo.View_Cold_BL_EDOKA.Dokumentstatus &lt;&gt; 'Auslieferung pendent')</t>
  </si>
  <si>
    <t>OFFEDK0002010008801548</t>
  </si>
  <si>
    <t xml:space="preserve">SCATGCORP\TG17502011010714503320110107145924030                                                     </t>
  </si>
  <si>
    <t>OFFEDK0002010008761117</t>
  </si>
  <si>
    <t xml:space="preserve">SCATGCORP\TG17502011010715151420110107152048029                                                     </t>
  </si>
  <si>
    <t>OFFEDK0002010008759127</t>
  </si>
  <si>
    <t xml:space="preserve">SCATGCORP\TG17502011010715225320110107152317021                                                     </t>
  </si>
  <si>
    <t>OFFEDK0002012000624133</t>
  </si>
  <si>
    <t xml:space="preserve">SCATGCORP\TG17502012020311394820120203114142018                                                     </t>
  </si>
  <si>
    <t>OFFEDK0002011005791189</t>
  </si>
  <si>
    <t xml:space="preserve">SCATGCORP\TG59242011102611103520111026111129024                                                     </t>
  </si>
  <si>
    <t>OFFEDK0002011005791197</t>
  </si>
  <si>
    <t xml:space="preserve">SCATGCORP\TG59242011102611104020111026111129025                                                     </t>
  </si>
  <si>
    <t>OFFEDK0002012000624069</t>
  </si>
  <si>
    <t xml:space="preserve">SCATGCORP\TG17502012020311400820120203114142025                                                     </t>
  </si>
  <si>
    <t>OFFEDK0002012000621495</t>
  </si>
  <si>
    <t xml:space="preserve">SCATGCORP\TG17502012020312193720120203122144006                                                     </t>
  </si>
  <si>
    <t>OFFEDK0002012000621411</t>
  </si>
  <si>
    <t xml:space="preserve">SCATGCORP\TG17502012020312200120120203122144014                                                     </t>
  </si>
  <si>
    <t>OFFEDK0002011005779389</t>
  </si>
  <si>
    <t xml:space="preserve">SCATGCORP\TG64382011102511155520111025111638024                                                     </t>
  </si>
  <si>
    <t>OFFEDK0002011005791420</t>
  </si>
  <si>
    <t xml:space="preserve">SCATGCORP\TG59242011102610580820111026110045002                                                     </t>
  </si>
  <si>
    <t>OFFEDK0002012000115284</t>
  </si>
  <si>
    <t xml:space="preserve">SCATGCORP\TG53182012011214373820120112144059035                                                     </t>
  </si>
  <si>
    <t>OFFEDK0002012000625963</t>
  </si>
  <si>
    <t xml:space="preserve">SCATGCORP\TG17502012020312303220120203123218007                                                     </t>
  </si>
  <si>
    <t>OFFEDK0002012000045897</t>
  </si>
  <si>
    <t xml:space="preserve">SCATGCORP\TG30162012013015300620120130153509001                                                     </t>
  </si>
  <si>
    <t>OFFEDK0002011004851749</t>
  </si>
  <si>
    <t xml:space="preserve">SCATGCORP\TG53182011090813471620110908140055010                                                     </t>
  </si>
  <si>
    <t>OFFEDK0002011004851900</t>
  </si>
  <si>
    <t xml:space="preserve">SCATGCORP\TG53182011090813471920110908140055011                                                     </t>
  </si>
  <si>
    <t>OFFEDK0002011005791478</t>
  </si>
  <si>
    <t xml:space="preserve">SCATGCORP\TG59242011102611061620111026110652028                                                     </t>
  </si>
  <si>
    <t>OFFEDK0002011005790866</t>
  </si>
  <si>
    <t xml:space="preserve">SCATGCORP\TG59242011102611080020111026111129001                                                     </t>
  </si>
  <si>
    <t>OFFEDK0002012002669374</t>
  </si>
  <si>
    <t xml:space="preserve">SCATGCORP\TG30162012061111235220120611112657010                                                     </t>
  </si>
  <si>
    <t>OFFEDK0002012000625194</t>
  </si>
  <si>
    <t xml:space="preserve">SCATGCORP\TG17502012020312391620120203123951022                                                     </t>
  </si>
  <si>
    <t>OFFEDK0002012000625160</t>
  </si>
  <si>
    <t xml:space="preserve">SCATGCORP\TG17502012020312392220120203123951024                                                     </t>
  </si>
  <si>
    <t>OFFEDK0002012000625097</t>
  </si>
  <si>
    <t xml:space="preserve">SCATGCORP\TG17502012020312414720120203124346001                                                     </t>
  </si>
  <si>
    <t>OFFEDK0002012000621056</t>
  </si>
  <si>
    <t xml:space="preserve">SCATGCORP\TG53182012020315325420120203153441026                                                     </t>
  </si>
  <si>
    <t>OFFEDK0002012000621041</t>
  </si>
  <si>
    <t xml:space="preserve">SCATGCORP\TG53182012020315325620120203153441027                                                     </t>
  </si>
  <si>
    <t>OFFEDK0002012000625052</t>
  </si>
  <si>
    <t xml:space="preserve">SCATGCORP\TG17502012020312415920120203124346005                                                     </t>
  </si>
  <si>
    <t>OFFEDK0002012000624988</t>
  </si>
  <si>
    <t xml:space="preserve">SCATGCORP\TG17502012020312421920120203124346012                                                     </t>
  </si>
  <si>
    <t>OFFEDK0002012002669415</t>
  </si>
  <si>
    <t xml:space="preserve">SCATGCORP\TG30162012061111240020120611112657011                                                     </t>
  </si>
  <si>
    <t>OFFEDK0002012002669121</t>
  </si>
  <si>
    <t xml:space="preserve">SCATGCORP\TG30162012061111240620120611112657012                                                     </t>
  </si>
  <si>
    <t>OFFEDK0002012002746728</t>
  </si>
  <si>
    <t xml:space="preserve">SCATGCORP\TG30162012061811140520120618112419021                                                     </t>
  </si>
  <si>
    <t>OFFEDK0002012002939002</t>
  </si>
  <si>
    <t xml:space="preserve">SCATGCORP\TG17502012061510412320120615142350019                                                     </t>
  </si>
  <si>
    <t>OFFEDK0002012002668946</t>
  </si>
  <si>
    <t xml:space="preserve">SCATGCORP\TG17502012062111411220120621134549001                                                     </t>
  </si>
  <si>
    <t>OFFEDK0002012000621602</t>
  </si>
  <si>
    <t xml:space="preserve">SCATGCORP\TG17502012020312441220120203124638006                                                     </t>
  </si>
  <si>
    <t>OFFEDK0002012000624707</t>
  </si>
  <si>
    <t xml:space="preserve">SCATGCORP\TG17502012020312445320120203124638020                                                     </t>
  </si>
  <si>
    <t>OFFEDK0002012003015838</t>
  </si>
  <si>
    <t xml:space="preserve">SCATGCORP\TG59242012062013173120120620131823021                                                     </t>
  </si>
  <si>
    <t>OFFEDK0002012002668915</t>
  </si>
  <si>
    <t xml:space="preserve">SCATGCORP\TG17502012062111411520120621134549002                                                     </t>
  </si>
  <si>
    <t>OFFEDK0002012002669063</t>
  </si>
  <si>
    <t xml:space="preserve">SCATGCORP\TG17502012062111412420120621134549003                                                     </t>
  </si>
  <si>
    <t>OFFEDK0002012003066664</t>
  </si>
  <si>
    <t xml:space="preserve">SCATGCORP\TG175020120621141942AUTOINDEX20120621143509002                                            </t>
  </si>
  <si>
    <t>OFFEDK0002012000622336</t>
  </si>
  <si>
    <t xml:space="preserve">SCATGCORP\TG17502012020312531620120203125351025                                                     </t>
  </si>
  <si>
    <t>OFFEDK0002012000620561</t>
  </si>
  <si>
    <t xml:space="preserve">SCATGCORP\TG53182012020315234120120203152546011                                                     </t>
  </si>
  <si>
    <t>OFFEDK0002012000620550</t>
  </si>
  <si>
    <t xml:space="preserve">SCATGCORP\TG53182012020315234420120203152546012                                                     </t>
  </si>
  <si>
    <t>OFFEDK0002012000620545</t>
  </si>
  <si>
    <t xml:space="preserve">SCATGCORP\TG53182012020315234820120203152546013                                                     </t>
  </si>
  <si>
    <t>OFFEDK0002012000620433</t>
  </si>
  <si>
    <t xml:space="preserve">SCATGCORP\TG53182012020315241720120203152546023                                                     </t>
  </si>
  <si>
    <t>OFFEDK0002012005759157</t>
  </si>
  <si>
    <t xml:space="preserve">SCATGCORP\TG647220120928154808AUTOINDEX20120928155423000                                            </t>
  </si>
  <si>
    <t>OFFEDK0002012005719568</t>
  </si>
  <si>
    <t xml:space="preserve">SCATGCORP\TG64722012092815481020120928155641001                                                     </t>
  </si>
  <si>
    <t>WHERE     (dbo.EDEX_BL_BLIndex.bl_status = 3) AND (dbo.Cold_Banklagernd_EDOKA.Dokumentstatus not like 'Dokument ausgeh%') and erstellt_am &lt; '01.11.2012'</t>
  </si>
  <si>
    <t xml:space="preserve">WHERE     (dbo.EDEX_BL_BLIndex.bl_status = 3) AND (dbo.Cold_Banklagernd_EDOKA.Dokumentstatus not like 'Dokument ausgeh%') AND </t>
  </si>
  <si>
    <t xml:space="preserve">exec [dbo].[bl_2b] '01.01.2002', '31.12.2002' </t>
  </si>
  <si>
    <t xml:space="preserve">exec [dbo].[bl_2b] '01.01.2003', '31.12.2003' </t>
  </si>
  <si>
    <t xml:space="preserve">exec [dbo].[bl_2b] '01.01.2004', '31.12.2004' </t>
  </si>
  <si>
    <t xml:space="preserve">exec [dbo].[bl_2b] '01.01.2005', '31.12.2005' </t>
  </si>
  <si>
    <t xml:space="preserve">exec [dbo].[bl_2b] '01.01.2006', '31.12.2006' </t>
  </si>
  <si>
    <t xml:space="preserve">exec [dbo].[bl_2b] '01.01.2007', '31.12.2007' </t>
  </si>
  <si>
    <t xml:space="preserve">exec [dbo].[bl_2b] '01.01.2008', '31.12.2008' </t>
  </si>
  <si>
    <t xml:space="preserve">exec [dbo].[bl_2b] '01.01.2009', '31.12.2009' </t>
  </si>
  <si>
    <t xml:space="preserve">exec [dbo].[bl_2b] '01.01.2010', '31.12.2010' </t>
  </si>
  <si>
    <t xml:space="preserve">exec [dbo].[bl_2b] '01.01.2011', '31.12.2011' </t>
  </si>
  <si>
    <t>exec [dbo].[bl_2b] '01.01.2012', '31.10.2012'</t>
  </si>
  <si>
    <t xml:space="preserve">exec [dbo].[bl_3a] '20020101', '20021231' </t>
  </si>
  <si>
    <t xml:space="preserve">exec [dbo].[bl_3a] '20030101', '20031231' </t>
  </si>
  <si>
    <t xml:space="preserve">exec [dbo].[bl_3a] '20040101', '20041231' </t>
  </si>
  <si>
    <t xml:space="preserve">exec [dbo].[bl_3a] '20050101', '20051231' </t>
  </si>
  <si>
    <t xml:space="preserve">exec [dbo].[bl_3a] '20060101', '20061231' </t>
  </si>
  <si>
    <t xml:space="preserve">exec [dbo].[bl_3a] '20070101', '20071231' </t>
  </si>
  <si>
    <t xml:space="preserve">exec [dbo].[bl_3a] '20080101', '20081231' </t>
  </si>
  <si>
    <t xml:space="preserve">exec [dbo].[bl_3a] '20090101', '20091231' </t>
  </si>
  <si>
    <t xml:space="preserve">exec [dbo].[bl_3a] '20100101', '20101231' </t>
  </si>
  <si>
    <t xml:space="preserve">exec [dbo].[bl_3a] '20110101', '20111231' </t>
  </si>
  <si>
    <t xml:space="preserve">exec [dbo].[bl_3a] '20120101', '20121031' </t>
  </si>
  <si>
    <t xml:space="preserve">exec [dbo].[bl_3b] '2002-01-01', '2002-31-12' </t>
  </si>
  <si>
    <t xml:space="preserve">exec [dbo].[bl_3b] '2003-01-01', '2003-31-12' </t>
  </si>
  <si>
    <t xml:space="preserve">exec [dbo].[bl_3b] '2004-01-01', '2004-31-12' </t>
  </si>
  <si>
    <t xml:space="preserve">exec [dbo].[bl_3b] '2005-01-01', '2005-31-12' </t>
  </si>
  <si>
    <t xml:space="preserve">exec [dbo].[bl_3b] '2006-01-01', '2006-31-12' </t>
  </si>
  <si>
    <t xml:space="preserve">exec [dbo].[bl_3b] '2007-01-01', '2007-31-12' </t>
  </si>
  <si>
    <t xml:space="preserve">exec [dbo].[bl_3b] '2008-01-01', '2008-31-12' </t>
  </si>
  <si>
    <t xml:space="preserve">exec [dbo].[bl_3b] '2009-01-01', '2009-31-12' </t>
  </si>
  <si>
    <t xml:space="preserve">exec [dbo].[bl_3b] '2010-01-01', '2010-31-12' </t>
  </si>
  <si>
    <t xml:space="preserve">exec [dbo].[bl_3b] '2011-01-01', '2011-31-12' </t>
  </si>
  <si>
    <t xml:space="preserve">exec [dbo].[bl_3b] '2012-01-01', '2012-31-10' </t>
  </si>
  <si>
    <t>WHERE     (dbo.EDEX_BL_Hostdokument.bl_status = 0) AND (dbo.View_Cold_BL_Host.dokumentstatus &lt;&gt; 'Auslieferung pendent              ')</t>
  </si>
  <si>
    <t>select * from cold_EDOKA_Partner where dokumentid not in (select nrdoc00 from dokumentcoldindexwert) and ColdDatum &lt; '01.11.2011'</t>
  </si>
  <si>
    <t>where dokumentcoldindexwert.mutiert_am &lt; '01.11.2012'</t>
  </si>
  <si>
    <t>(No column name)</t>
  </si>
  <si>
    <t>Beispiel aus EDOKA_Journale: Durchgeführte Mutation</t>
  </si>
  <si>
    <t>journaleintragnr</t>
  </si>
  <si>
    <t>journalnr</t>
  </si>
  <si>
    <t>eintrag</t>
  </si>
  <si>
    <t>datumzeit</t>
  </si>
  <si>
    <t>ColdUpdate: [ -f "TGKB EDOKA-Partner" ] [ -g "TGKB-C35-EW-EDOKA-Put1.0" ][ -i "WHERE NRDOC00 LIKE 'SCATGCORP\TG637820101108084322AUTOINDEX20101108084420001%'" ] [ -n BESTA00 = 'Alt' ]</t>
  </si>
  <si>
    <t>Dokument in OnDemand ist Aktuell</t>
  </si>
  <si>
    <t>SELECT     COUNT(dbo.Cold_EDOKA_Partner.Dokumentid) AS Expr1</t>
  </si>
  <si>
    <t xml:space="preserve">                      dbo.dokumentcoldindexwert ON dbo.Cold_EDOKA_Partner.Dokumentid = dbo.dokumentcoldindexwert.NRDOC00 AND CONVERT(int, </t>
  </si>
  <si>
    <t xml:space="preserve">                      dbo.Cold_EDOKA_Partner.TrimStapel) &lt;&gt; CONVERT(int, dbo.dokumentcoldindexwert.NRSTA00)</t>
  </si>
  <si>
    <t>WHERE     (dbo.dokumentcoldindexwert.mutiert_am &lt; '01.11.2012')</t>
  </si>
  <si>
    <t xml:space="preserve">GROUP BY dbo.Cold_EDOKA_Partner.Stapelnr, dbo.dokumentcoldindexwert.NRSTA00, dbo.Cold_EDOKA_Partner.EDOKA_Dokumentid, </t>
  </si>
  <si>
    <t xml:space="preserve">SELECT     dbo.Cold_EDOKA_Partner.Dokumentid AS Expr1, YEAR(dbo.dokumentcoldindexwert.erstellt_am) AS Expr2, dbo.Cold_EDOKA_Partner.Stapelnr, </t>
  </si>
  <si>
    <t xml:space="preserve">                      dbo.dokumentcoldindexwert.nrsta00, dbo.Cold_EDOKA_Partner.Dokumentid, dbo.Cold_EDOKA_Partner.EDOKA_Dokumentid</t>
  </si>
  <si>
    <t xml:space="preserve">                      dbo.dokumentcoldindexwert ON dbo.Cold_EDOKA_Partner.Dokumentid = dbo.dokumentcoldindexwert.nrdoc00 AND dbo.Cold_EDOKA_Partner.Stapelnr </t>
  </si>
  <si>
    <t xml:space="preserve">                      &lt;&gt; dbo.dokumentcoldindexwert.nrsta00</t>
  </si>
  <si>
    <t>WHERE     (dbo.dokumentcoldindexwert.mutiert_am &lt; '01.11.2012') and  year(erstellt_am)=2010 and Cold_EDOKA_Partner.Dokumentid like 'sc%'</t>
  </si>
  <si>
    <t xml:space="preserve">                      </t>
  </si>
  <si>
    <t xml:space="preserve">                      YEAR(dbo.dokumentcoldindexwert.erstellt_am)</t>
  </si>
  <si>
    <t>HAVING      (YEAR(dbo.dokumentcoldindexwert.erstellt_am) = 2012)</t>
  </si>
  <si>
    <t>WHERE     colddokumentid like 'sca%' and (colddokumentid  IN</t>
  </si>
  <si>
    <t xml:space="preserve">                            FROM          dbo.Cold_EDOKA_Partner)) AND (mutiert_am &lt; '01.11.2012')</t>
  </si>
  <si>
    <t>select * from mehrfachscann where colddokumentid like 'sca%' and colddokumentid not in (select nrdoc00 from dokumentcoldindexwert)</t>
  </si>
  <si>
    <t>H2:</t>
  </si>
  <si>
    <t>SELECT     1 AS Anzahl, COUNT(Dokumentid) AS Expr1, YEAR(Archivdatum) AS Expr2, Dokumentid, EDOKA_Dokumentid</t>
  </si>
  <si>
    <t>GROUP BY YEAR(Archivdatum), Dokumentid, EDOKA_Dokumentid</t>
  </si>
  <si>
    <t>H1:</t>
  </si>
  <si>
    <t>WHERE     (Dokumentid LIKE 'OFFEDK000%')</t>
  </si>
  <si>
    <t xml:space="preserve">OFFEDK000200600448202120060717090951                                                                </t>
  </si>
  <si>
    <t xml:space="preserve">OFFEDK0002006004482021   </t>
  </si>
  <si>
    <t>H4:</t>
  </si>
  <si>
    <t>SELECT     TOP (100) PERCENT COUNT(Dokumentid) AS Expr1, Dokumentid,YEAR(archivdatum)</t>
  </si>
  <si>
    <t>where Dokumentid like 'offams%'</t>
  </si>
  <si>
    <t>GROUP BY Dokumentid,YEAR(archivdatum)</t>
  </si>
  <si>
    <t>H3:</t>
  </si>
  <si>
    <t>&lt;2002</t>
  </si>
  <si>
    <t>bis 30.04.2012</t>
  </si>
  <si>
    <t>Anmerkungen:</t>
  </si>
  <si>
    <t>Dokumente OnDemand Valutadatum &gt; 01.01.2013</t>
  </si>
  <si>
    <t>Massnahmen:</t>
  </si>
  <si>
    <t>Abhleich EDOKA / OnDemand Kundenoutput</t>
  </si>
  <si>
    <t>Nicht zugeordnete Partner verifizieren</t>
  </si>
  <si>
    <t>valuta</t>
  </si>
  <si>
    <t>inrpar00</t>
  </si>
  <si>
    <t>res</t>
  </si>
  <si>
    <t>Nr. 2</t>
  </si>
  <si>
    <t>Avaloq-Dokumente mit falschem Valutadatum</t>
  </si>
  <si>
    <t>exec dbo.host_gen_compare_tables  '20030101','20031231'</t>
  </si>
  <si>
    <t>SELECT     COUNT(dokumentid) AS Expr1, dokumentid</t>
  </si>
  <si>
    <t>FROM         dbo.edhost</t>
  </si>
  <si>
    <t>GROUP BY dokumentid</t>
  </si>
  <si>
    <t>HAVING      (COUNT(dokumentid) &gt; 1)</t>
  </si>
  <si>
    <t>select COUNT(*) from edhost where dokumentid not in (select dokumentid from cahost)</t>
  </si>
  <si>
    <t>select COUNT(*) from edhost where inrpar00_INHABER not in (select nrpar00 from BPS)</t>
  </si>
  <si>
    <t>FROM         dbo.cahost</t>
  </si>
  <si>
    <t>Nicht zu Partner zugeordnete HOST-Belege</t>
  </si>
  <si>
    <t>Dokumente OnDemand Valutadatum &lt; 01.01.2002</t>
  </si>
  <si>
    <t>Doppelte HOST-Belege EDOKA</t>
  </si>
  <si>
    <t>Fehlende HOST-Belege EDOKA</t>
  </si>
  <si>
    <t>Doppelte HOST-Dokumente OnDemand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</si>
</sst>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14" fontId="0" fillId="0" borderId="0" xfId="0" applyNumberFormat="1"/>
    <xf numFmtId="22" fontId="0" fillId="0" borderId="0" xfId="0" applyNumberFormat="1"/>
    <xf numFmtId="0" fontId="1" fillId="0" borderId="0" xfId="0" applyFont="1"/>
    <xf numFmtId="1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quotePrefix="1"/>
    <xf numFmtId="3" fontId="0" fillId="0" borderId="0" xfId="0" applyNumberFormat="1"/>
    <xf numFmtId="0" fontId="0" fillId="0" borderId="1" xfId="0" applyBorder="1"/>
    <xf numFmtId="3" fontId="0" fillId="0" borderId="1" xfId="0" applyNumberFormat="1" applyBorder="1"/>
    <xf numFmtId="3" fontId="1" fillId="0" borderId="1" xfId="0" applyNumberFormat="1" applyFont="1" applyBorder="1"/>
    <xf numFmtId="0" fontId="0" fillId="0" borderId="0" xfId="0" applyAlignment="1">
      <alignment vertical="top"/>
    </xf>
    <xf numFmtId="3" fontId="1" fillId="2" borderId="1" xfId="0" quotePrefix="1" applyNumberFormat="1" applyFont="1" applyFill="1" applyBorder="1" applyAlignment="1">
      <alignment horizontal="right" vertical="top"/>
    </xf>
    <xf numFmtId="3" fontId="1" fillId="2" borderId="1" xfId="0" applyNumberFormat="1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right" vertical="top"/>
    </xf>
    <xf numFmtId="3" fontId="1" fillId="2" borderId="1" xfId="0" applyNumberFormat="1" applyFont="1" applyFill="1" applyBorder="1" applyAlignment="1">
      <alignment horizontal="right" vertical="top" wrapText="1"/>
    </xf>
    <xf numFmtId="3" fontId="1" fillId="2" borderId="1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2" fontId="0" fillId="0" borderId="0" xfId="0" applyNumberFormat="1"/>
    <xf numFmtId="2" fontId="0" fillId="0" borderId="0" xfId="0" applyNumberFormat="1" applyAlignment="1">
      <alignment vertical="center" wrapText="1"/>
    </xf>
    <xf numFmtId="0" fontId="2" fillId="0" borderId="0" xfId="0" applyFont="1"/>
    <xf numFmtId="1" fontId="2" fillId="0" borderId="0" xfId="0" applyNumberFormat="1" applyFont="1"/>
    <xf numFmtId="0" fontId="3" fillId="0" borderId="0" xfId="0" applyFont="1"/>
    <xf numFmtId="0" fontId="0" fillId="0" borderId="1" xfId="0" applyFill="1" applyBorder="1"/>
    <xf numFmtId="3" fontId="0" fillId="0" borderId="1" xfId="0" applyNumberFormat="1" applyBorder="1" applyAlignment="1">
      <alignment vertical="center" wrapText="1"/>
    </xf>
    <xf numFmtId="0" fontId="0" fillId="0" borderId="1" xfId="0" quotePrefix="1" applyFill="1" applyBorder="1"/>
    <xf numFmtId="16" fontId="0" fillId="0" borderId="0" xfId="0" quotePrefix="1" applyNumberForma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8"/>
  <sheetViews>
    <sheetView tabSelected="1" zoomScaleNormal="100" workbookViewId="0">
      <selection activeCell="F14" sqref="F14"/>
    </sheetView>
  </sheetViews>
  <sheetFormatPr baseColWidth="10" defaultColWidth="13.5703125" defaultRowHeight="15" x14ac:dyDescent="0.25"/>
  <cols>
    <col min="1" max="1" width="7.140625" customWidth="1"/>
    <col min="2" max="2" width="46.28515625" customWidth="1"/>
    <col min="3" max="3" width="10.5703125" customWidth="1"/>
    <col min="4" max="14" width="10.5703125" style="7" customWidth="1"/>
    <col min="15" max="15" width="10.7109375" style="7" customWidth="1"/>
    <col min="16" max="16" width="31.140625" style="7" customWidth="1"/>
    <col min="17" max="17" width="16.7109375" customWidth="1"/>
  </cols>
  <sheetData>
    <row r="1" spans="1:17" x14ac:dyDescent="0.25">
      <c r="A1" s="3" t="s">
        <v>2363</v>
      </c>
    </row>
    <row r="2" spans="1:17" x14ac:dyDescent="0.25">
      <c r="A2" s="3"/>
    </row>
    <row r="3" spans="1:17" s="11" customFormat="1" ht="35.25" customHeight="1" x14ac:dyDescent="0.25">
      <c r="A3" s="17" t="s">
        <v>5</v>
      </c>
      <c r="B3" s="17" t="s">
        <v>6</v>
      </c>
      <c r="C3" s="14" t="s">
        <v>2358</v>
      </c>
      <c r="D3" s="12">
        <v>2002</v>
      </c>
      <c r="E3" s="13">
        <v>2003</v>
      </c>
      <c r="F3" s="13">
        <v>2004</v>
      </c>
      <c r="G3" s="13">
        <v>2005</v>
      </c>
      <c r="H3" s="13">
        <v>2006</v>
      </c>
      <c r="I3" s="13">
        <v>2007</v>
      </c>
      <c r="J3" s="13">
        <v>2008</v>
      </c>
      <c r="K3" s="13">
        <v>2009</v>
      </c>
      <c r="L3" s="13">
        <v>2010</v>
      </c>
      <c r="M3" s="13">
        <v>2011</v>
      </c>
      <c r="N3" s="15" t="s">
        <v>2359</v>
      </c>
      <c r="O3" s="13" t="s">
        <v>3</v>
      </c>
      <c r="P3" s="16" t="s">
        <v>2132</v>
      </c>
      <c r="Q3" s="14" t="s">
        <v>2142</v>
      </c>
    </row>
    <row r="4" spans="1:17" x14ac:dyDescent="0.25">
      <c r="A4" s="8">
        <v>1</v>
      </c>
      <c r="B4" s="8" t="s">
        <v>2380</v>
      </c>
      <c r="C4" s="8">
        <v>0</v>
      </c>
      <c r="D4" s="8">
        <v>4021</v>
      </c>
      <c r="E4" s="8">
        <v>44</v>
      </c>
      <c r="F4" s="8">
        <v>349384</v>
      </c>
      <c r="G4" s="8">
        <v>183567</v>
      </c>
      <c r="H4" s="8">
        <v>37</v>
      </c>
      <c r="I4" s="8">
        <v>440550</v>
      </c>
      <c r="J4" s="8">
        <v>393159</v>
      </c>
      <c r="K4" s="8">
        <v>524</v>
      </c>
      <c r="L4" s="8">
        <v>157</v>
      </c>
      <c r="M4" s="8">
        <v>1964</v>
      </c>
      <c r="N4" s="8">
        <v>108</v>
      </c>
      <c r="O4" s="10">
        <f>SUM(C4:N4)</f>
        <v>1373515</v>
      </c>
      <c r="P4" s="9"/>
      <c r="Q4" s="8"/>
    </row>
    <row r="5" spans="1:17" x14ac:dyDescent="0.25">
      <c r="A5" s="8">
        <v>2</v>
      </c>
      <c r="B5" s="8" t="s">
        <v>2381</v>
      </c>
      <c r="C5" s="8">
        <v>42</v>
      </c>
      <c r="D5" s="8">
        <v>0</v>
      </c>
      <c r="E5" s="8">
        <v>0</v>
      </c>
      <c r="F5" s="8">
        <v>71</v>
      </c>
      <c r="G5" s="8">
        <v>921</v>
      </c>
      <c r="H5" s="8">
        <v>2813</v>
      </c>
      <c r="I5" s="8">
        <v>46</v>
      </c>
      <c r="J5" s="8">
        <v>32</v>
      </c>
      <c r="K5" s="8">
        <v>1</v>
      </c>
      <c r="L5" s="8">
        <v>0</v>
      </c>
      <c r="M5" s="8">
        <v>0</v>
      </c>
      <c r="N5" s="8">
        <v>0</v>
      </c>
      <c r="O5" s="10">
        <f t="shared" ref="O5:O8" si="0">SUM(D5:N5)</f>
        <v>3884</v>
      </c>
      <c r="P5" s="9"/>
      <c r="Q5" s="8"/>
    </row>
    <row r="6" spans="1:17" x14ac:dyDescent="0.25">
      <c r="A6" s="8">
        <v>3</v>
      </c>
      <c r="B6" s="8" t="s">
        <v>2378</v>
      </c>
      <c r="C6" s="8">
        <v>0</v>
      </c>
      <c r="D6" s="8">
        <v>27</v>
      </c>
      <c r="E6" s="8">
        <v>30</v>
      </c>
      <c r="F6" s="8">
        <v>16</v>
      </c>
      <c r="G6" s="8">
        <v>36</v>
      </c>
      <c r="H6" s="8">
        <v>28</v>
      </c>
      <c r="I6" s="8">
        <v>59</v>
      </c>
      <c r="J6" s="8">
        <v>12595</v>
      </c>
      <c r="K6" s="8">
        <v>27225</v>
      </c>
      <c r="L6" s="8">
        <v>40009</v>
      </c>
      <c r="M6" s="8">
        <v>43407</v>
      </c>
      <c r="N6" s="8">
        <v>10035</v>
      </c>
      <c r="O6" s="10">
        <f t="shared" si="0"/>
        <v>133467</v>
      </c>
      <c r="P6" s="9"/>
      <c r="Q6" s="8"/>
    </row>
    <row r="7" spans="1:17" x14ac:dyDescent="0.25">
      <c r="A7" s="23">
        <v>4</v>
      </c>
      <c r="B7" s="23" t="s">
        <v>2382</v>
      </c>
      <c r="C7" s="8">
        <v>0</v>
      </c>
      <c r="D7" s="9">
        <v>4021</v>
      </c>
      <c r="E7" s="24">
        <v>44</v>
      </c>
      <c r="F7" s="24">
        <v>59444</v>
      </c>
      <c r="G7" s="9">
        <v>1181</v>
      </c>
      <c r="H7" s="9">
        <v>37</v>
      </c>
      <c r="I7" s="9">
        <v>43</v>
      </c>
      <c r="J7" s="9">
        <v>95</v>
      </c>
      <c r="K7" s="9">
        <v>236</v>
      </c>
      <c r="L7" s="9">
        <v>2601</v>
      </c>
      <c r="M7" s="9">
        <v>1072</v>
      </c>
      <c r="N7" s="9">
        <v>108</v>
      </c>
      <c r="O7" s="10">
        <f t="shared" si="0"/>
        <v>68882</v>
      </c>
      <c r="P7" s="9"/>
      <c r="Q7" s="8"/>
    </row>
    <row r="8" spans="1:17" x14ac:dyDescent="0.25">
      <c r="A8" s="25">
        <v>5</v>
      </c>
      <c r="B8" s="25" t="s">
        <v>2379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10">
        <f t="shared" si="0"/>
        <v>0</v>
      </c>
      <c r="P8" s="25"/>
      <c r="Q8" s="25"/>
    </row>
    <row r="9" spans="1:17" x14ac:dyDescent="0.25">
      <c r="A9" s="25">
        <v>6</v>
      </c>
      <c r="B9" s="25" t="s">
        <v>2361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10">
        <f t="shared" ref="O9" si="1">SUM(D9:N9)</f>
        <v>0</v>
      </c>
      <c r="P9" s="25"/>
      <c r="Q9" s="25"/>
    </row>
    <row r="10" spans="1:17" x14ac:dyDescent="0.25">
      <c r="L10" s="7" t="s">
        <v>2364</v>
      </c>
    </row>
    <row r="11" spans="1:17" x14ac:dyDescent="0.25">
      <c r="A11" s="3" t="s">
        <v>2360</v>
      </c>
    </row>
    <row r="14" spans="1:17" x14ac:dyDescent="0.25">
      <c r="A14" s="26"/>
    </row>
    <row r="21" spans="1:10" x14ac:dyDescent="0.25">
      <c r="A21" s="3" t="s">
        <v>2362</v>
      </c>
    </row>
    <row r="24" spans="1:10" x14ac:dyDescent="0.25">
      <c r="B24" s="6"/>
      <c r="F24" s="7" t="s">
        <v>2369</v>
      </c>
    </row>
    <row r="25" spans="1:10" x14ac:dyDescent="0.25">
      <c r="B25" s="6"/>
      <c r="F25" s="7" t="s">
        <v>2368</v>
      </c>
    </row>
    <row r="26" spans="1:10" x14ac:dyDescent="0.25">
      <c r="F26" s="18" t="s">
        <v>2116</v>
      </c>
      <c r="G26" t="s">
        <v>2365</v>
      </c>
      <c r="H26" t="s">
        <v>0</v>
      </c>
      <c r="I26" s="7" t="s">
        <v>2366</v>
      </c>
      <c r="J26" s="7" t="s">
        <v>2367</v>
      </c>
    </row>
    <row r="27" spans="1:10" x14ac:dyDescent="0.25">
      <c r="F27" s="18">
        <v>1404676</v>
      </c>
      <c r="G27">
        <v>20001001</v>
      </c>
      <c r="H27">
        <v>12030450</v>
      </c>
      <c r="I27" s="7">
        <v>1404676</v>
      </c>
    </row>
    <row r="28" spans="1:10" x14ac:dyDescent="0.25">
      <c r="F28" s="18">
        <v>1283328</v>
      </c>
      <c r="G28">
        <v>20000615</v>
      </c>
      <c r="H28">
        <v>142545</v>
      </c>
      <c r="I28" s="7">
        <v>1283328</v>
      </c>
    </row>
    <row r="29" spans="1:10" x14ac:dyDescent="0.25">
      <c r="F29" s="18">
        <v>1283328</v>
      </c>
      <c r="G29">
        <v>20000615</v>
      </c>
      <c r="H29">
        <v>142546</v>
      </c>
      <c r="I29" s="7">
        <v>1283328</v>
      </c>
    </row>
    <row r="30" spans="1:10" x14ac:dyDescent="0.25">
      <c r="F30" s="18">
        <v>1159907</v>
      </c>
      <c r="G30">
        <v>20000923</v>
      </c>
      <c r="H30">
        <v>2012768</v>
      </c>
      <c r="I30" s="7">
        <v>1159907</v>
      </c>
    </row>
    <row r="31" spans="1:10" x14ac:dyDescent="0.25">
      <c r="F31" s="18">
        <v>1339416</v>
      </c>
      <c r="G31">
        <v>20000721</v>
      </c>
      <c r="H31">
        <v>26598278</v>
      </c>
      <c r="I31" s="7">
        <v>1339416</v>
      </c>
    </row>
    <row r="32" spans="1:10" x14ac:dyDescent="0.25">
      <c r="F32" s="18">
        <v>1339416</v>
      </c>
      <c r="G32">
        <v>20000721</v>
      </c>
      <c r="H32">
        <v>26598279</v>
      </c>
      <c r="I32" s="7">
        <v>1339416</v>
      </c>
    </row>
    <row r="33" spans="6:9" x14ac:dyDescent="0.25">
      <c r="F33" s="18">
        <v>1339416</v>
      </c>
      <c r="G33">
        <v>20000721</v>
      </c>
      <c r="H33">
        <v>26598280</v>
      </c>
      <c r="I33" s="7">
        <v>1339416</v>
      </c>
    </row>
    <row r="34" spans="6:9" x14ac:dyDescent="0.25">
      <c r="F34" s="18">
        <v>1395926</v>
      </c>
      <c r="G34">
        <v>20011031</v>
      </c>
      <c r="H34">
        <v>28802698</v>
      </c>
      <c r="I34" s="7">
        <v>1395926</v>
      </c>
    </row>
    <row r="35" spans="6:9" x14ac:dyDescent="0.25">
      <c r="F35" s="18">
        <v>1314542</v>
      </c>
      <c r="G35">
        <v>20001213</v>
      </c>
      <c r="H35">
        <v>29817448</v>
      </c>
      <c r="I35" s="7">
        <v>1314542</v>
      </c>
    </row>
    <row r="36" spans="6:9" x14ac:dyDescent="0.25">
      <c r="F36" s="18">
        <v>1041281</v>
      </c>
      <c r="G36">
        <v>20010331</v>
      </c>
      <c r="H36">
        <v>33469882</v>
      </c>
      <c r="I36" s="7">
        <v>1041281</v>
      </c>
    </row>
    <row r="37" spans="6:9" x14ac:dyDescent="0.25">
      <c r="F37" s="18">
        <v>1182938</v>
      </c>
      <c r="G37">
        <v>20010415</v>
      </c>
      <c r="H37">
        <v>33715622</v>
      </c>
      <c r="I37" s="7">
        <v>1182938</v>
      </c>
    </row>
    <row r="38" spans="6:9" x14ac:dyDescent="0.25">
      <c r="F38" s="18">
        <v>1384682</v>
      </c>
      <c r="G38">
        <v>20010630</v>
      </c>
      <c r="H38">
        <v>35662171</v>
      </c>
      <c r="I38" s="7">
        <v>1384682</v>
      </c>
    </row>
    <row r="39" spans="6:9" x14ac:dyDescent="0.25">
      <c r="F39" s="18">
        <v>1249220</v>
      </c>
      <c r="G39">
        <v>20010910</v>
      </c>
      <c r="H39">
        <v>36804975</v>
      </c>
      <c r="I39" s="7">
        <v>1249220</v>
      </c>
    </row>
    <row r="40" spans="6:9" x14ac:dyDescent="0.25">
      <c r="F40" s="18">
        <v>1065434</v>
      </c>
      <c r="G40">
        <v>20010930</v>
      </c>
      <c r="H40">
        <v>36996074</v>
      </c>
      <c r="I40" s="7">
        <v>1065434</v>
      </c>
    </row>
    <row r="41" spans="6:9" x14ac:dyDescent="0.25">
      <c r="F41" s="18">
        <v>1134016</v>
      </c>
      <c r="G41">
        <v>20010930</v>
      </c>
      <c r="H41">
        <v>37645905</v>
      </c>
      <c r="I41" s="7">
        <v>1134016</v>
      </c>
    </row>
    <row r="42" spans="6:9" x14ac:dyDescent="0.25">
      <c r="F42" s="18">
        <v>1134016</v>
      </c>
      <c r="G42">
        <v>20010930</v>
      </c>
      <c r="H42">
        <v>37645906</v>
      </c>
      <c r="I42" s="7">
        <v>1134016</v>
      </c>
    </row>
    <row r="43" spans="6:9" x14ac:dyDescent="0.25">
      <c r="F43" s="18">
        <v>1249220</v>
      </c>
      <c r="G43">
        <v>20010910</v>
      </c>
      <c r="H43">
        <v>38097896</v>
      </c>
      <c r="I43" s="7">
        <v>1249220</v>
      </c>
    </row>
    <row r="44" spans="6:9" x14ac:dyDescent="0.25">
      <c r="F44" s="18">
        <v>1065434</v>
      </c>
      <c r="G44">
        <v>20010930</v>
      </c>
      <c r="H44">
        <v>40575344</v>
      </c>
      <c r="I44" s="7">
        <v>1065434</v>
      </c>
    </row>
    <row r="45" spans="6:9" x14ac:dyDescent="0.25">
      <c r="F45" s="18">
        <v>81002009</v>
      </c>
      <c r="G45">
        <v>19980910</v>
      </c>
      <c r="H45">
        <v>517297</v>
      </c>
      <c r="I45" s="7">
        <v>81002009</v>
      </c>
    </row>
    <row r="46" spans="6:9" x14ac:dyDescent="0.25">
      <c r="F46" s="18">
        <v>81002009</v>
      </c>
      <c r="G46">
        <v>19980910</v>
      </c>
      <c r="H46">
        <v>517298</v>
      </c>
      <c r="I46" s="7">
        <v>81002009</v>
      </c>
    </row>
    <row r="47" spans="6:9" x14ac:dyDescent="0.25">
      <c r="F47" s="18">
        <v>81002009</v>
      </c>
      <c r="G47">
        <v>19990210</v>
      </c>
      <c r="H47">
        <v>517299</v>
      </c>
      <c r="I47" s="7">
        <v>81002009</v>
      </c>
    </row>
    <row r="48" spans="6:9" x14ac:dyDescent="0.25">
      <c r="F48" s="18">
        <v>81002009</v>
      </c>
      <c r="G48">
        <v>19990210</v>
      </c>
      <c r="H48">
        <v>517300</v>
      </c>
      <c r="I48" s="7">
        <v>81002009</v>
      </c>
    </row>
    <row r="49" spans="6:9" x14ac:dyDescent="0.25">
      <c r="F49" s="18">
        <v>81002009</v>
      </c>
      <c r="G49">
        <v>19990520</v>
      </c>
      <c r="H49">
        <v>517305</v>
      </c>
      <c r="I49" s="7">
        <v>81002009</v>
      </c>
    </row>
    <row r="50" spans="6:9" x14ac:dyDescent="0.25">
      <c r="F50" s="18">
        <v>81002009</v>
      </c>
      <c r="G50">
        <v>19990520</v>
      </c>
      <c r="H50">
        <v>517306</v>
      </c>
      <c r="I50" s="7">
        <v>81002009</v>
      </c>
    </row>
    <row r="51" spans="6:9" x14ac:dyDescent="0.25">
      <c r="F51" s="18">
        <v>81002009</v>
      </c>
      <c r="G51">
        <v>20001215</v>
      </c>
      <c r="H51">
        <v>518035</v>
      </c>
      <c r="I51" s="7">
        <v>81002009</v>
      </c>
    </row>
    <row r="52" spans="6:9" x14ac:dyDescent="0.25">
      <c r="F52" s="18">
        <v>81002009</v>
      </c>
      <c r="G52">
        <v>20001215</v>
      </c>
      <c r="H52">
        <v>518036</v>
      </c>
      <c r="I52" s="7">
        <v>81002009</v>
      </c>
    </row>
    <row r="53" spans="6:9" x14ac:dyDescent="0.25">
      <c r="F53" s="18">
        <v>81002009</v>
      </c>
      <c r="G53">
        <v>20010220</v>
      </c>
      <c r="H53">
        <v>518055</v>
      </c>
      <c r="I53" s="7">
        <v>81002009</v>
      </c>
    </row>
    <row r="54" spans="6:9" x14ac:dyDescent="0.25">
      <c r="F54" s="18">
        <v>81002009</v>
      </c>
      <c r="G54">
        <v>20010220</v>
      </c>
      <c r="H54">
        <v>518056</v>
      </c>
      <c r="I54" s="7">
        <v>81002009</v>
      </c>
    </row>
    <row r="55" spans="6:9" x14ac:dyDescent="0.25">
      <c r="F55" s="18">
        <v>81002009</v>
      </c>
      <c r="G55">
        <v>20000810</v>
      </c>
      <c r="H55">
        <v>518061</v>
      </c>
      <c r="I55" s="7">
        <v>81002009</v>
      </c>
    </row>
    <row r="56" spans="6:9" x14ac:dyDescent="0.25">
      <c r="F56" s="18">
        <v>81002009</v>
      </c>
      <c r="G56">
        <v>20000810</v>
      </c>
      <c r="H56">
        <v>518062</v>
      </c>
      <c r="I56" s="7">
        <v>81002009</v>
      </c>
    </row>
    <row r="57" spans="6:9" x14ac:dyDescent="0.25">
      <c r="F57" s="18">
        <v>81002009</v>
      </c>
      <c r="G57">
        <v>20010222</v>
      </c>
      <c r="H57">
        <v>525721</v>
      </c>
      <c r="I57" s="7">
        <v>81002009</v>
      </c>
    </row>
    <row r="58" spans="6:9" x14ac:dyDescent="0.25">
      <c r="F58" s="18">
        <v>81002009</v>
      </c>
      <c r="G58">
        <v>20010222</v>
      </c>
      <c r="H58">
        <v>525722</v>
      </c>
      <c r="I58" s="7">
        <v>81002009</v>
      </c>
    </row>
    <row r="59" spans="6:9" x14ac:dyDescent="0.25">
      <c r="F59" s="18">
        <v>81002009</v>
      </c>
      <c r="G59">
        <v>20010220</v>
      </c>
      <c r="H59">
        <v>528202</v>
      </c>
      <c r="I59" s="7">
        <v>81002009</v>
      </c>
    </row>
    <row r="60" spans="6:9" x14ac:dyDescent="0.25">
      <c r="F60" s="18">
        <v>81002009</v>
      </c>
      <c r="G60">
        <v>20010220</v>
      </c>
      <c r="H60">
        <v>528203</v>
      </c>
      <c r="I60" s="7">
        <v>81002009</v>
      </c>
    </row>
    <row r="61" spans="6:9" x14ac:dyDescent="0.25">
      <c r="F61" s="18">
        <v>1270372</v>
      </c>
      <c r="G61">
        <v>19990714</v>
      </c>
      <c r="H61">
        <v>537382</v>
      </c>
      <c r="I61" s="7">
        <v>1270372</v>
      </c>
    </row>
    <row r="62" spans="6:9" x14ac:dyDescent="0.25">
      <c r="F62" s="18">
        <v>81002001</v>
      </c>
      <c r="G62">
        <v>19990714</v>
      </c>
      <c r="H62">
        <v>537383</v>
      </c>
      <c r="I62" s="7">
        <v>81002001</v>
      </c>
    </row>
    <row r="63" spans="6:9" x14ac:dyDescent="0.25">
      <c r="F63" s="18">
        <v>1347353</v>
      </c>
      <c r="G63">
        <v>19990519</v>
      </c>
      <c r="H63">
        <v>538021</v>
      </c>
      <c r="I63" s="7">
        <v>1347353</v>
      </c>
    </row>
    <row r="64" spans="6:9" x14ac:dyDescent="0.25">
      <c r="F64" s="18">
        <v>81002001</v>
      </c>
      <c r="G64">
        <v>19990519</v>
      </c>
      <c r="H64">
        <v>538022</v>
      </c>
      <c r="I64" s="7">
        <v>81002001</v>
      </c>
    </row>
    <row r="65" spans="6:9" x14ac:dyDescent="0.25">
      <c r="F65" s="18">
        <v>81002009</v>
      </c>
      <c r="G65">
        <v>19980910</v>
      </c>
      <c r="H65">
        <v>538482</v>
      </c>
      <c r="I65" s="7">
        <v>81002009</v>
      </c>
    </row>
    <row r="66" spans="6:9" x14ac:dyDescent="0.25">
      <c r="F66" s="18">
        <v>81002009</v>
      </c>
      <c r="G66">
        <v>19980910</v>
      </c>
      <c r="H66">
        <v>538483</v>
      </c>
      <c r="I66" s="7">
        <v>81002009</v>
      </c>
    </row>
    <row r="67" spans="6:9" x14ac:dyDescent="0.25">
      <c r="F67" s="18">
        <v>81002009</v>
      </c>
      <c r="G67">
        <v>20010220</v>
      </c>
      <c r="H67">
        <v>541860</v>
      </c>
      <c r="I67" s="7">
        <v>81002009</v>
      </c>
    </row>
    <row r="68" spans="6:9" x14ac:dyDescent="0.25">
      <c r="F68" s="18">
        <v>81002009</v>
      </c>
      <c r="G68">
        <v>20010220</v>
      </c>
      <c r="H68">
        <v>541861</v>
      </c>
      <c r="I68" s="7">
        <v>81002009</v>
      </c>
    </row>
  </sheetData>
  <pageMargins left="0.25" right="0.25" top="0.75" bottom="0.75" header="0.3" footer="0.3"/>
  <pageSetup paperSize="9" scale="66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90"/>
  <sheetViews>
    <sheetView workbookViewId="0">
      <selection activeCell="E16" sqref="E16"/>
    </sheetView>
  </sheetViews>
  <sheetFormatPr baseColWidth="10" defaultColWidth="18.42578125" defaultRowHeight="15" x14ac:dyDescent="0.25"/>
  <cols>
    <col min="1" max="1" width="15.5703125" customWidth="1"/>
    <col min="2" max="2" width="8.85546875" bestFit="1" customWidth="1"/>
    <col min="3" max="3" width="24.140625" bestFit="1" customWidth="1"/>
    <col min="4" max="4" width="9" bestFit="1" customWidth="1"/>
    <col min="5" max="5" width="10.140625" bestFit="1" customWidth="1"/>
    <col min="6" max="6" width="9" bestFit="1" customWidth="1"/>
    <col min="7" max="7" width="8.42578125" bestFit="1" customWidth="1"/>
    <col min="8" max="8" width="61.42578125" bestFit="1" customWidth="1"/>
    <col min="9" max="9" width="7.42578125" style="4" bestFit="1" customWidth="1"/>
    <col min="10" max="11" width="21.85546875" bestFit="1" customWidth="1"/>
    <col min="12" max="12" width="20.42578125" customWidth="1"/>
  </cols>
  <sheetData>
    <row r="1" spans="1:9" x14ac:dyDescent="0.25">
      <c r="A1" t="s">
        <v>2370</v>
      </c>
    </row>
    <row r="3" spans="1:9" x14ac:dyDescent="0.25">
      <c r="A3" t="s">
        <v>2371</v>
      </c>
    </row>
    <row r="4" spans="1:9" x14ac:dyDescent="0.25">
      <c r="A4" t="s">
        <v>2372</v>
      </c>
    </row>
    <row r="5" spans="1:9" x14ac:dyDescent="0.25">
      <c r="A5" t="s">
        <v>2373</v>
      </c>
    </row>
    <row r="6" spans="1:9" x14ac:dyDescent="0.25">
      <c r="A6" t="s">
        <v>2374</v>
      </c>
    </row>
    <row r="8" spans="1:9" x14ac:dyDescent="0.25">
      <c r="A8" t="s">
        <v>2375</v>
      </c>
    </row>
    <row r="9" spans="1:9" x14ac:dyDescent="0.25">
      <c r="A9" t="s">
        <v>2376</v>
      </c>
    </row>
    <row r="12" spans="1:9" x14ac:dyDescent="0.25">
      <c r="A12" t="s">
        <v>2371</v>
      </c>
    </row>
    <row r="13" spans="1:9" x14ac:dyDescent="0.25">
      <c r="A13" t="s">
        <v>2377</v>
      </c>
    </row>
    <row r="14" spans="1:9" s="20" customFormat="1" x14ac:dyDescent="0.25">
      <c r="A14" s="22" t="s">
        <v>2373</v>
      </c>
      <c r="I14" s="21"/>
    </row>
    <row r="15" spans="1:9" x14ac:dyDescent="0.25">
      <c r="A15" t="s">
        <v>2374</v>
      </c>
    </row>
    <row r="17" spans="5:20" x14ac:dyDescent="0.25">
      <c r="E17" s="1"/>
      <c r="S17" s="2"/>
      <c r="T17" s="2"/>
    </row>
    <row r="18" spans="5:20" x14ac:dyDescent="0.25">
      <c r="E18" s="1"/>
    </row>
    <row r="19" spans="5:20" x14ac:dyDescent="0.25">
      <c r="E19" s="1"/>
    </row>
    <row r="20" spans="5:20" x14ac:dyDescent="0.25">
      <c r="E20" s="1"/>
    </row>
    <row r="21" spans="5:20" x14ac:dyDescent="0.25">
      <c r="E21" s="1"/>
    </row>
    <row r="22" spans="5:20" x14ac:dyDescent="0.25">
      <c r="E22" s="1"/>
    </row>
    <row r="23" spans="5:20" x14ac:dyDescent="0.25">
      <c r="E23" s="1"/>
    </row>
    <row r="24" spans="5:20" x14ac:dyDescent="0.25">
      <c r="E24" s="1"/>
    </row>
    <row r="25" spans="5:20" x14ac:dyDescent="0.25">
      <c r="E25" s="1"/>
    </row>
    <row r="26" spans="5:20" x14ac:dyDescent="0.25">
      <c r="E26" s="1"/>
    </row>
    <row r="27" spans="5:20" x14ac:dyDescent="0.25">
      <c r="E27" s="1"/>
    </row>
    <row r="28" spans="5:20" x14ac:dyDescent="0.25">
      <c r="E28" s="1"/>
    </row>
    <row r="29" spans="5:20" x14ac:dyDescent="0.25">
      <c r="E29" s="1"/>
    </row>
    <row r="30" spans="5:20" x14ac:dyDescent="0.25">
      <c r="E30" s="1"/>
    </row>
    <row r="31" spans="5:20" x14ac:dyDescent="0.25">
      <c r="E31" s="1"/>
    </row>
    <row r="32" spans="5:20" x14ac:dyDescent="0.25">
      <c r="E32" s="1"/>
    </row>
    <row r="33" spans="5:20" x14ac:dyDescent="0.25">
      <c r="E33" s="1"/>
    </row>
    <row r="34" spans="5:20" x14ac:dyDescent="0.25">
      <c r="E34" s="1"/>
    </row>
    <row r="35" spans="5:20" x14ac:dyDescent="0.25">
      <c r="E35" s="1"/>
    </row>
    <row r="36" spans="5:20" x14ac:dyDescent="0.25">
      <c r="E36" s="1"/>
    </row>
    <row r="37" spans="5:20" x14ac:dyDescent="0.25">
      <c r="E37" s="1"/>
    </row>
    <row r="38" spans="5:20" x14ac:dyDescent="0.25">
      <c r="E38" s="1"/>
    </row>
    <row r="39" spans="5:20" x14ac:dyDescent="0.25">
      <c r="E39" s="1"/>
    </row>
    <row r="40" spans="5:20" x14ac:dyDescent="0.25">
      <c r="E40" s="1"/>
      <c r="S40" s="2"/>
      <c r="T40" s="2"/>
    </row>
    <row r="41" spans="5:20" x14ac:dyDescent="0.25">
      <c r="E41" s="1"/>
      <c r="S41" s="2"/>
      <c r="T41" s="2"/>
    </row>
    <row r="42" spans="5:20" x14ac:dyDescent="0.25">
      <c r="E42" s="1"/>
      <c r="S42" s="2"/>
      <c r="T42" s="2"/>
    </row>
    <row r="43" spans="5:20" x14ac:dyDescent="0.25">
      <c r="E43" s="1"/>
    </row>
    <row r="44" spans="5:20" x14ac:dyDescent="0.25">
      <c r="E44" s="1"/>
    </row>
    <row r="45" spans="5:20" x14ac:dyDescent="0.25">
      <c r="E45" s="1"/>
    </row>
    <row r="46" spans="5:20" x14ac:dyDescent="0.25">
      <c r="E46" s="1"/>
      <c r="J46" s="2"/>
    </row>
    <row r="47" spans="5:20" x14ac:dyDescent="0.25">
      <c r="E47" s="1"/>
    </row>
    <row r="48" spans="5:20" x14ac:dyDescent="0.25">
      <c r="E48" s="1"/>
      <c r="J48" s="2"/>
    </row>
    <row r="49" spans="5:10" x14ac:dyDescent="0.25">
      <c r="E49" s="1"/>
      <c r="J49" s="2"/>
    </row>
    <row r="50" spans="5:10" x14ac:dyDescent="0.25">
      <c r="E50" s="1"/>
      <c r="J50" s="2"/>
    </row>
    <row r="51" spans="5:10" x14ac:dyDescent="0.25">
      <c r="E51" s="1"/>
      <c r="J51" s="2"/>
    </row>
    <row r="52" spans="5:10" x14ac:dyDescent="0.25">
      <c r="E52" s="1"/>
    </row>
    <row r="53" spans="5:10" x14ac:dyDescent="0.25">
      <c r="E53" s="1"/>
      <c r="J53" s="2"/>
    </row>
    <row r="54" spans="5:10" x14ac:dyDescent="0.25">
      <c r="E54" s="1"/>
      <c r="J54" s="2"/>
    </row>
    <row r="55" spans="5:10" x14ac:dyDescent="0.25">
      <c r="E55" s="1"/>
      <c r="J55" s="2"/>
    </row>
    <row r="56" spans="5:10" x14ac:dyDescent="0.25">
      <c r="E56" s="1"/>
      <c r="J56" s="2"/>
    </row>
    <row r="57" spans="5:10" x14ac:dyDescent="0.25">
      <c r="E57" s="1"/>
      <c r="J57" s="2"/>
    </row>
    <row r="58" spans="5:10" x14ac:dyDescent="0.25">
      <c r="E58" s="1"/>
      <c r="J58" s="2"/>
    </row>
    <row r="59" spans="5:10" x14ac:dyDescent="0.25">
      <c r="E59" s="1"/>
      <c r="J59" s="2"/>
    </row>
    <row r="60" spans="5:10" x14ac:dyDescent="0.25">
      <c r="E60" s="1"/>
      <c r="J60" s="2"/>
    </row>
    <row r="61" spans="5:10" x14ac:dyDescent="0.25">
      <c r="E61" s="1"/>
      <c r="J61" s="2"/>
    </row>
    <row r="62" spans="5:10" x14ac:dyDescent="0.25">
      <c r="E62" s="1"/>
      <c r="J62" s="2"/>
    </row>
    <row r="63" spans="5:10" x14ac:dyDescent="0.25">
      <c r="E63" s="1"/>
      <c r="J63" s="2"/>
    </row>
    <row r="64" spans="5:10" x14ac:dyDescent="0.25">
      <c r="E64" s="1"/>
      <c r="J64" s="2"/>
    </row>
    <row r="65" spans="5:10" x14ac:dyDescent="0.25">
      <c r="E65" s="1"/>
    </row>
    <row r="66" spans="5:10" x14ac:dyDescent="0.25">
      <c r="E66" s="1"/>
      <c r="J66" s="2"/>
    </row>
    <row r="67" spans="5:10" x14ac:dyDescent="0.25">
      <c r="E67" s="1"/>
    </row>
    <row r="68" spans="5:10" x14ac:dyDescent="0.25">
      <c r="E68" s="1"/>
      <c r="J68" s="2"/>
    </row>
    <row r="69" spans="5:10" x14ac:dyDescent="0.25">
      <c r="E69" s="1"/>
      <c r="J69" s="2"/>
    </row>
    <row r="70" spans="5:10" x14ac:dyDescent="0.25">
      <c r="E70" s="1"/>
    </row>
    <row r="71" spans="5:10" x14ac:dyDescent="0.25">
      <c r="E71" s="1"/>
    </row>
    <row r="72" spans="5:10" x14ac:dyDescent="0.25">
      <c r="E72" s="1"/>
    </row>
    <row r="73" spans="5:10" x14ac:dyDescent="0.25">
      <c r="E73" s="1"/>
    </row>
    <row r="74" spans="5:10" x14ac:dyDescent="0.25">
      <c r="E74" s="1"/>
    </row>
    <row r="75" spans="5:10" x14ac:dyDescent="0.25">
      <c r="E75" s="1"/>
    </row>
    <row r="76" spans="5:10" x14ac:dyDescent="0.25">
      <c r="E76" s="1"/>
    </row>
    <row r="77" spans="5:10" x14ac:dyDescent="0.25">
      <c r="E77" s="1"/>
    </row>
    <row r="78" spans="5:10" x14ac:dyDescent="0.25">
      <c r="E78" s="1"/>
    </row>
    <row r="79" spans="5:10" x14ac:dyDescent="0.25">
      <c r="E79" s="1"/>
    </row>
    <row r="80" spans="5:10" x14ac:dyDescent="0.25">
      <c r="E80" s="1"/>
    </row>
    <row r="81" spans="5:5" x14ac:dyDescent="0.25">
      <c r="E81" s="1"/>
    </row>
    <row r="82" spans="5:5" x14ac:dyDescent="0.25">
      <c r="E82" s="1"/>
    </row>
    <row r="83" spans="5:5" x14ac:dyDescent="0.25">
      <c r="E83" s="1"/>
    </row>
    <row r="84" spans="5:5" x14ac:dyDescent="0.25">
      <c r="E84" s="1"/>
    </row>
    <row r="85" spans="5:5" x14ac:dyDescent="0.25">
      <c r="E85" s="1"/>
    </row>
    <row r="86" spans="5:5" x14ac:dyDescent="0.25">
      <c r="E86" s="1"/>
    </row>
    <row r="87" spans="5:5" x14ac:dyDescent="0.25">
      <c r="E87" s="1"/>
    </row>
    <row r="88" spans="5:5" x14ac:dyDescent="0.25">
      <c r="E88" s="1"/>
    </row>
    <row r="89" spans="5:5" x14ac:dyDescent="0.25">
      <c r="E89" s="1"/>
    </row>
    <row r="90" spans="5:5" x14ac:dyDescent="0.25">
      <c r="E90" s="1"/>
    </row>
    <row r="91" spans="5:5" x14ac:dyDescent="0.25">
      <c r="E91" s="1"/>
    </row>
    <row r="92" spans="5:5" x14ac:dyDescent="0.25">
      <c r="E92" s="1"/>
    </row>
    <row r="93" spans="5:5" x14ac:dyDescent="0.25">
      <c r="E93" s="1"/>
    </row>
    <row r="94" spans="5:5" x14ac:dyDescent="0.25">
      <c r="E94" s="1"/>
    </row>
    <row r="95" spans="5:5" x14ac:dyDescent="0.25">
      <c r="E95" s="1"/>
    </row>
    <row r="96" spans="5:5" x14ac:dyDescent="0.25">
      <c r="E96" s="1"/>
    </row>
    <row r="97" spans="5:19" x14ac:dyDescent="0.25">
      <c r="E97" s="1"/>
    </row>
    <row r="98" spans="5:19" x14ac:dyDescent="0.25">
      <c r="E98" s="1"/>
    </row>
    <row r="99" spans="5:19" x14ac:dyDescent="0.25">
      <c r="E99" s="1"/>
      <c r="J99" s="2"/>
    </row>
    <row r="100" spans="5:19" x14ac:dyDescent="0.25">
      <c r="E100" s="1"/>
      <c r="J100" s="2"/>
    </row>
    <row r="101" spans="5:19" x14ac:dyDescent="0.25">
      <c r="E101" s="1"/>
      <c r="J101" s="2"/>
    </row>
    <row r="102" spans="5:19" x14ac:dyDescent="0.25">
      <c r="E102" s="1"/>
      <c r="J102" s="2"/>
      <c r="K102" s="2"/>
    </row>
    <row r="103" spans="5:19" x14ac:dyDescent="0.25">
      <c r="E103" s="1"/>
      <c r="J103" s="2"/>
    </row>
    <row r="104" spans="5:19" x14ac:dyDescent="0.25">
      <c r="E104" s="1"/>
      <c r="J104" s="2"/>
    </row>
    <row r="105" spans="5:19" x14ac:dyDescent="0.25">
      <c r="E105" s="1"/>
      <c r="J105" s="2"/>
    </row>
    <row r="106" spans="5:19" x14ac:dyDescent="0.25">
      <c r="E106" s="1"/>
      <c r="J106" s="2"/>
    </row>
    <row r="107" spans="5:19" x14ac:dyDescent="0.25">
      <c r="E107" s="1"/>
      <c r="J107" s="2"/>
    </row>
    <row r="108" spans="5:19" x14ac:dyDescent="0.25">
      <c r="E108" s="1"/>
    </row>
    <row r="109" spans="5:19" x14ac:dyDescent="0.25">
      <c r="E109" s="1"/>
      <c r="S109" s="2"/>
    </row>
    <row r="110" spans="5:19" x14ac:dyDescent="0.25">
      <c r="E110" s="1"/>
    </row>
    <row r="111" spans="5:19" x14ac:dyDescent="0.25">
      <c r="E111" s="1"/>
    </row>
    <row r="112" spans="5:19" x14ac:dyDescent="0.25">
      <c r="E112" s="1"/>
    </row>
    <row r="113" spans="5:10" x14ac:dyDescent="0.25">
      <c r="E113" s="1"/>
    </row>
    <row r="114" spans="5:10" x14ac:dyDescent="0.25">
      <c r="E114" s="1"/>
    </row>
    <row r="115" spans="5:10" x14ac:dyDescent="0.25">
      <c r="E115" s="1"/>
    </row>
    <row r="116" spans="5:10" x14ac:dyDescent="0.25">
      <c r="E116" s="1"/>
    </row>
    <row r="117" spans="5:10" x14ac:dyDescent="0.25">
      <c r="E117" s="1"/>
    </row>
    <row r="118" spans="5:10" x14ac:dyDescent="0.25">
      <c r="E118" s="1"/>
    </row>
    <row r="119" spans="5:10" x14ac:dyDescent="0.25">
      <c r="E119" s="1"/>
    </row>
    <row r="120" spans="5:10" x14ac:dyDescent="0.25">
      <c r="E120" s="1"/>
    </row>
    <row r="121" spans="5:10" x14ac:dyDescent="0.25">
      <c r="E121" s="1"/>
    </row>
    <row r="122" spans="5:10" x14ac:dyDescent="0.25">
      <c r="E122" s="1"/>
    </row>
    <row r="123" spans="5:10" x14ac:dyDescent="0.25">
      <c r="E123" s="1"/>
    </row>
    <row r="124" spans="5:10" x14ac:dyDescent="0.25">
      <c r="E124" s="1"/>
    </row>
    <row r="125" spans="5:10" x14ac:dyDescent="0.25">
      <c r="E125" s="1"/>
    </row>
    <row r="126" spans="5:10" x14ac:dyDescent="0.25">
      <c r="E126" s="1"/>
    </row>
    <row r="127" spans="5:10" x14ac:dyDescent="0.25">
      <c r="E127" s="1"/>
      <c r="J127" s="2"/>
    </row>
    <row r="128" spans="5:10" x14ac:dyDescent="0.25">
      <c r="E128" s="1"/>
    </row>
    <row r="129" spans="5:5" x14ac:dyDescent="0.25">
      <c r="E129" s="1"/>
    </row>
    <row r="130" spans="5:5" x14ac:dyDescent="0.25">
      <c r="E130" s="1"/>
    </row>
    <row r="131" spans="5:5" x14ac:dyDescent="0.25">
      <c r="E131" s="1"/>
    </row>
    <row r="132" spans="5:5" x14ac:dyDescent="0.25">
      <c r="E132" s="1"/>
    </row>
    <row r="133" spans="5:5" x14ac:dyDescent="0.25">
      <c r="E133" s="1"/>
    </row>
    <row r="134" spans="5:5" x14ac:dyDescent="0.25">
      <c r="E134" s="1"/>
    </row>
    <row r="135" spans="5:5" x14ac:dyDescent="0.25">
      <c r="E135" s="1"/>
    </row>
    <row r="136" spans="5:5" x14ac:dyDescent="0.25">
      <c r="E136" s="1"/>
    </row>
    <row r="137" spans="5:5" x14ac:dyDescent="0.25">
      <c r="E137" s="1"/>
    </row>
    <row r="138" spans="5:5" x14ac:dyDescent="0.25">
      <c r="E138" s="1"/>
    </row>
    <row r="139" spans="5:5" x14ac:dyDescent="0.25">
      <c r="E139" s="1"/>
    </row>
    <row r="140" spans="5:5" x14ac:dyDescent="0.25">
      <c r="E140" s="1"/>
    </row>
    <row r="141" spans="5:5" x14ac:dyDescent="0.25">
      <c r="E141" s="1"/>
    </row>
    <row r="142" spans="5:5" x14ac:dyDescent="0.25">
      <c r="E142" s="1"/>
    </row>
    <row r="143" spans="5:5" x14ac:dyDescent="0.25">
      <c r="E143" s="1"/>
    </row>
    <row r="144" spans="5:5" x14ac:dyDescent="0.25">
      <c r="E144" s="1"/>
    </row>
    <row r="145" spans="5:5" x14ac:dyDescent="0.25">
      <c r="E145" s="1"/>
    </row>
    <row r="146" spans="5:5" x14ac:dyDescent="0.25">
      <c r="E146" s="1"/>
    </row>
    <row r="147" spans="5:5" x14ac:dyDescent="0.25">
      <c r="E147" s="1"/>
    </row>
    <row r="148" spans="5:5" x14ac:dyDescent="0.25">
      <c r="E148" s="1"/>
    </row>
    <row r="149" spans="5:5" x14ac:dyDescent="0.25">
      <c r="E149" s="1"/>
    </row>
    <row r="150" spans="5:5" x14ac:dyDescent="0.25">
      <c r="E150" s="1"/>
    </row>
    <row r="151" spans="5:5" x14ac:dyDescent="0.25">
      <c r="E151" s="1"/>
    </row>
    <row r="152" spans="5:5" x14ac:dyDescent="0.25">
      <c r="E152" s="1"/>
    </row>
    <row r="153" spans="5:5" x14ac:dyDescent="0.25">
      <c r="E153" s="1"/>
    </row>
    <row r="154" spans="5:5" x14ac:dyDescent="0.25">
      <c r="E154" s="1"/>
    </row>
    <row r="155" spans="5:5" x14ac:dyDescent="0.25">
      <c r="E155" s="1"/>
    </row>
    <row r="156" spans="5:5" x14ac:dyDescent="0.25">
      <c r="E156" s="1"/>
    </row>
    <row r="157" spans="5:5" x14ac:dyDescent="0.25">
      <c r="E157" s="1"/>
    </row>
    <row r="158" spans="5:5" x14ac:dyDescent="0.25">
      <c r="E158" s="1"/>
    </row>
    <row r="159" spans="5:5" x14ac:dyDescent="0.25">
      <c r="E159" s="1"/>
    </row>
    <row r="160" spans="5:5" x14ac:dyDescent="0.25">
      <c r="E160" s="1"/>
    </row>
    <row r="161" spans="5:5" x14ac:dyDescent="0.25">
      <c r="E161" s="1"/>
    </row>
    <row r="162" spans="5:5" x14ac:dyDescent="0.25">
      <c r="E162" s="1"/>
    </row>
    <row r="163" spans="5:5" x14ac:dyDescent="0.25">
      <c r="E163" s="1"/>
    </row>
    <row r="164" spans="5:5" x14ac:dyDescent="0.25">
      <c r="E164" s="1"/>
    </row>
    <row r="165" spans="5:5" x14ac:dyDescent="0.25">
      <c r="E165" s="1"/>
    </row>
    <row r="166" spans="5:5" x14ac:dyDescent="0.25">
      <c r="E166" s="1"/>
    </row>
    <row r="167" spans="5:5" x14ac:dyDescent="0.25">
      <c r="E167" s="1"/>
    </row>
    <row r="168" spans="5:5" x14ac:dyDescent="0.25">
      <c r="E168" s="1"/>
    </row>
    <row r="169" spans="5:5" x14ac:dyDescent="0.25">
      <c r="E169" s="1"/>
    </row>
    <row r="170" spans="5:5" x14ac:dyDescent="0.25">
      <c r="E170" s="1"/>
    </row>
    <row r="171" spans="5:5" x14ac:dyDescent="0.25">
      <c r="E171" s="1"/>
    </row>
    <row r="172" spans="5:5" x14ac:dyDescent="0.25">
      <c r="E172" s="1"/>
    </row>
    <row r="173" spans="5:5" x14ac:dyDescent="0.25">
      <c r="E173" s="1"/>
    </row>
    <row r="174" spans="5:5" x14ac:dyDescent="0.25">
      <c r="E174" s="1"/>
    </row>
    <row r="175" spans="5:5" x14ac:dyDescent="0.25">
      <c r="E175" s="1"/>
    </row>
    <row r="176" spans="5:5" x14ac:dyDescent="0.25">
      <c r="E176" s="1"/>
    </row>
    <row r="177" spans="5:20" x14ac:dyDescent="0.25">
      <c r="E177" s="1"/>
    </row>
    <row r="178" spans="5:20" x14ac:dyDescent="0.25">
      <c r="E178" s="1"/>
      <c r="S178" s="2"/>
      <c r="T178" s="2"/>
    </row>
    <row r="179" spans="5:20" x14ac:dyDescent="0.25">
      <c r="E179" s="1"/>
    </row>
    <row r="180" spans="5:20" x14ac:dyDescent="0.25">
      <c r="E180" s="1"/>
    </row>
    <row r="181" spans="5:20" x14ac:dyDescent="0.25">
      <c r="E181" s="1"/>
    </row>
    <row r="182" spans="5:20" x14ac:dyDescent="0.25">
      <c r="E182" s="1"/>
    </row>
    <row r="183" spans="5:20" x14ac:dyDescent="0.25">
      <c r="E183" s="1"/>
    </row>
    <row r="184" spans="5:20" x14ac:dyDescent="0.25">
      <c r="E184" s="1"/>
    </row>
    <row r="185" spans="5:20" x14ac:dyDescent="0.25">
      <c r="E185" s="1"/>
    </row>
    <row r="186" spans="5:20" x14ac:dyDescent="0.25">
      <c r="E186" s="1"/>
    </row>
    <row r="187" spans="5:20" x14ac:dyDescent="0.25">
      <c r="E187" s="1"/>
    </row>
    <row r="188" spans="5:20" x14ac:dyDescent="0.25">
      <c r="E188" s="1"/>
    </row>
    <row r="189" spans="5:20" x14ac:dyDescent="0.25">
      <c r="E189" s="1"/>
    </row>
    <row r="190" spans="5:20" x14ac:dyDescent="0.25">
      <c r="E190" s="1"/>
    </row>
    <row r="191" spans="5:20" x14ac:dyDescent="0.25">
      <c r="E191" s="1"/>
    </row>
    <row r="192" spans="5:20" x14ac:dyDescent="0.25">
      <c r="E192" s="1"/>
    </row>
    <row r="193" spans="5:20" x14ac:dyDescent="0.25">
      <c r="E193" s="1"/>
    </row>
    <row r="194" spans="5:20" x14ac:dyDescent="0.25">
      <c r="E194" s="1"/>
    </row>
    <row r="195" spans="5:20" x14ac:dyDescent="0.25">
      <c r="E195" s="1"/>
    </row>
    <row r="196" spans="5:20" x14ac:dyDescent="0.25">
      <c r="E196" s="1"/>
    </row>
    <row r="197" spans="5:20" x14ac:dyDescent="0.25">
      <c r="E197" s="1"/>
    </row>
    <row r="198" spans="5:20" x14ac:dyDescent="0.25">
      <c r="E198" s="1"/>
    </row>
    <row r="199" spans="5:20" x14ac:dyDescent="0.25">
      <c r="E199" s="1"/>
    </row>
    <row r="200" spans="5:20" x14ac:dyDescent="0.25">
      <c r="E200" s="1"/>
    </row>
    <row r="201" spans="5:20" x14ac:dyDescent="0.25">
      <c r="E201" s="1"/>
      <c r="S201" s="2"/>
      <c r="T201" s="2"/>
    </row>
    <row r="202" spans="5:20" x14ac:dyDescent="0.25">
      <c r="E202" s="1"/>
      <c r="S202" s="2"/>
      <c r="T202" s="2"/>
    </row>
    <row r="203" spans="5:20" x14ac:dyDescent="0.25">
      <c r="E203" s="1"/>
      <c r="S203" s="2"/>
      <c r="T203" s="2"/>
    </row>
    <row r="204" spans="5:20" x14ac:dyDescent="0.25">
      <c r="E204" s="1"/>
    </row>
    <row r="205" spans="5:20" x14ac:dyDescent="0.25">
      <c r="E205" s="1"/>
      <c r="J205" s="2"/>
    </row>
    <row r="206" spans="5:20" x14ac:dyDescent="0.25">
      <c r="E206" s="1"/>
    </row>
    <row r="207" spans="5:20" x14ac:dyDescent="0.25">
      <c r="E207" s="1"/>
      <c r="J207" s="2"/>
    </row>
    <row r="208" spans="5:20" x14ac:dyDescent="0.25">
      <c r="E208" s="1"/>
    </row>
    <row r="209" spans="5:20" x14ac:dyDescent="0.25">
      <c r="E209" s="1"/>
    </row>
    <row r="210" spans="5:20" x14ac:dyDescent="0.25">
      <c r="E210" s="1"/>
    </row>
    <row r="211" spans="5:20" x14ac:dyDescent="0.25">
      <c r="E211" s="1"/>
    </row>
    <row r="212" spans="5:20" x14ac:dyDescent="0.25">
      <c r="E212" s="1"/>
    </row>
    <row r="213" spans="5:20" x14ac:dyDescent="0.25">
      <c r="E213" s="1"/>
    </row>
    <row r="214" spans="5:20" x14ac:dyDescent="0.25">
      <c r="E214" s="1"/>
    </row>
    <row r="215" spans="5:20" x14ac:dyDescent="0.25">
      <c r="E215" s="1"/>
      <c r="J215" s="2"/>
    </row>
    <row r="216" spans="5:20" x14ac:dyDescent="0.25">
      <c r="E216" s="1"/>
    </row>
    <row r="217" spans="5:20" x14ac:dyDescent="0.25">
      <c r="E217" s="1"/>
    </row>
    <row r="218" spans="5:20" x14ac:dyDescent="0.25">
      <c r="E218" s="1"/>
    </row>
    <row r="219" spans="5:20" x14ac:dyDescent="0.25">
      <c r="E219" s="1"/>
      <c r="J219" s="2"/>
    </row>
    <row r="220" spans="5:20" x14ac:dyDescent="0.25">
      <c r="E220" s="1"/>
      <c r="J220" s="2"/>
    </row>
    <row r="221" spans="5:20" x14ac:dyDescent="0.25">
      <c r="E221" s="1"/>
    </row>
    <row r="222" spans="5:20" x14ac:dyDescent="0.25">
      <c r="E222" s="1"/>
    </row>
    <row r="223" spans="5:20" x14ac:dyDescent="0.25">
      <c r="E223" s="1"/>
    </row>
    <row r="224" spans="5:20" x14ac:dyDescent="0.25">
      <c r="E224" s="1"/>
      <c r="J224" s="2"/>
      <c r="K224" s="2"/>
      <c r="S224" s="2"/>
      <c r="T224" s="2"/>
    </row>
    <row r="225" spans="5:20" x14ac:dyDescent="0.25">
      <c r="E225" s="1"/>
      <c r="J225" s="2"/>
      <c r="K225" s="2"/>
      <c r="S225" s="2"/>
      <c r="T225" s="2"/>
    </row>
    <row r="226" spans="5:20" x14ac:dyDescent="0.25">
      <c r="E226" s="1"/>
      <c r="J226" s="2"/>
      <c r="K226" s="2"/>
    </row>
    <row r="227" spans="5:20" x14ac:dyDescent="0.25">
      <c r="E227" s="1"/>
      <c r="J227" s="2"/>
      <c r="K227" s="2"/>
    </row>
    <row r="228" spans="5:20" x14ac:dyDescent="0.25">
      <c r="E228" s="1"/>
      <c r="J228" s="2"/>
      <c r="K228" s="2"/>
    </row>
    <row r="229" spans="5:20" x14ac:dyDescent="0.25">
      <c r="E229" s="1"/>
      <c r="J229" s="2"/>
      <c r="K229" s="2"/>
    </row>
    <row r="230" spans="5:20" x14ac:dyDescent="0.25">
      <c r="E230" s="1"/>
      <c r="J230" s="2"/>
      <c r="K230" s="2"/>
    </row>
    <row r="231" spans="5:20" x14ac:dyDescent="0.25">
      <c r="E231" s="1"/>
      <c r="J231" s="2"/>
      <c r="K231" s="2"/>
    </row>
    <row r="232" spans="5:20" x14ac:dyDescent="0.25">
      <c r="E232" s="1"/>
    </row>
    <row r="233" spans="5:20" x14ac:dyDescent="0.25">
      <c r="E233" s="1"/>
      <c r="J233" s="2"/>
      <c r="K233" s="2"/>
    </row>
    <row r="234" spans="5:20" x14ac:dyDescent="0.25">
      <c r="E234" s="1"/>
      <c r="J234" s="2"/>
      <c r="K234" s="2"/>
    </row>
    <row r="235" spans="5:20" x14ac:dyDescent="0.25">
      <c r="E235" s="1"/>
      <c r="J235" s="2"/>
      <c r="K235" s="2"/>
    </row>
    <row r="236" spans="5:20" x14ac:dyDescent="0.25">
      <c r="E236" s="1"/>
      <c r="J236" s="2"/>
    </row>
    <row r="237" spans="5:20" x14ac:dyDescent="0.25">
      <c r="E237" s="1"/>
      <c r="J237" s="2"/>
      <c r="K237" s="2"/>
    </row>
    <row r="238" spans="5:20" x14ac:dyDescent="0.25">
      <c r="E238" s="1"/>
      <c r="J238" s="2"/>
      <c r="K238" s="2"/>
    </row>
    <row r="239" spans="5:20" x14ac:dyDescent="0.25">
      <c r="E239" s="1"/>
      <c r="J239" s="2"/>
      <c r="K239" s="2"/>
    </row>
    <row r="240" spans="5:20" x14ac:dyDescent="0.25">
      <c r="E240" s="1"/>
      <c r="J240" s="2"/>
      <c r="K240" s="2"/>
    </row>
    <row r="241" spans="5:11" x14ac:dyDescent="0.25">
      <c r="E241" s="1"/>
      <c r="J241" s="2"/>
      <c r="K241" s="2"/>
    </row>
    <row r="242" spans="5:11" x14ac:dyDescent="0.25">
      <c r="E242" s="1"/>
      <c r="J242" s="2"/>
      <c r="K242" s="2"/>
    </row>
    <row r="243" spans="5:11" x14ac:dyDescent="0.25">
      <c r="E243" s="1"/>
      <c r="J243" s="2"/>
    </row>
    <row r="244" spans="5:11" x14ac:dyDescent="0.25">
      <c r="E244" s="1"/>
      <c r="J244" s="2"/>
      <c r="K244" s="2"/>
    </row>
    <row r="245" spans="5:11" x14ac:dyDescent="0.25">
      <c r="E245" s="1"/>
      <c r="J245" s="2"/>
      <c r="K245" s="2"/>
    </row>
    <row r="246" spans="5:11" x14ac:dyDescent="0.25">
      <c r="E246" s="1"/>
      <c r="J246" s="2"/>
      <c r="K246" s="2"/>
    </row>
    <row r="247" spans="5:11" x14ac:dyDescent="0.25">
      <c r="E247" s="1"/>
      <c r="J247" s="2"/>
      <c r="K247" s="2"/>
    </row>
    <row r="248" spans="5:11" x14ac:dyDescent="0.25">
      <c r="E248" s="1"/>
      <c r="J248" s="2"/>
      <c r="K248" s="2"/>
    </row>
    <row r="249" spans="5:11" x14ac:dyDescent="0.25">
      <c r="E249" s="1"/>
      <c r="J249" s="2"/>
    </row>
    <row r="250" spans="5:11" x14ac:dyDescent="0.25">
      <c r="E250" s="1"/>
      <c r="J250" s="2"/>
      <c r="K250" s="2"/>
    </row>
    <row r="251" spans="5:11" x14ac:dyDescent="0.25">
      <c r="E251" s="1"/>
      <c r="J251" s="2"/>
      <c r="K251" s="2"/>
    </row>
    <row r="252" spans="5:11" x14ac:dyDescent="0.25">
      <c r="E252" s="1"/>
      <c r="J252" s="2"/>
      <c r="K252" s="2"/>
    </row>
    <row r="253" spans="5:11" x14ac:dyDescent="0.25">
      <c r="E253" s="1"/>
      <c r="J253" s="2"/>
      <c r="K253" s="2"/>
    </row>
    <row r="254" spans="5:11" x14ac:dyDescent="0.25">
      <c r="E254" s="1"/>
      <c r="J254" s="2"/>
      <c r="K254" s="2"/>
    </row>
    <row r="255" spans="5:11" x14ac:dyDescent="0.25">
      <c r="E255" s="1"/>
      <c r="J255" s="2"/>
      <c r="K255" s="2"/>
    </row>
    <row r="256" spans="5:11" x14ac:dyDescent="0.25">
      <c r="E256" s="1"/>
      <c r="J256" s="2"/>
      <c r="K256" s="2"/>
    </row>
    <row r="257" spans="5:11" x14ac:dyDescent="0.25">
      <c r="E257" s="1"/>
      <c r="J257" s="2"/>
      <c r="K257" s="2"/>
    </row>
    <row r="258" spans="5:11" x14ac:dyDescent="0.25">
      <c r="E258" s="1"/>
      <c r="J258" s="2"/>
      <c r="K258" s="2"/>
    </row>
    <row r="259" spans="5:11" x14ac:dyDescent="0.25">
      <c r="E259" s="1"/>
      <c r="J259" s="2"/>
      <c r="K259" s="2"/>
    </row>
    <row r="260" spans="5:11" x14ac:dyDescent="0.25">
      <c r="E260" s="1"/>
      <c r="J260" s="2"/>
      <c r="K260" s="2"/>
    </row>
    <row r="261" spans="5:11" x14ac:dyDescent="0.25">
      <c r="E261" s="1"/>
      <c r="J261" s="2"/>
      <c r="K261" s="2"/>
    </row>
    <row r="262" spans="5:11" x14ac:dyDescent="0.25">
      <c r="E262" s="1"/>
      <c r="J262" s="2"/>
      <c r="K262" s="2"/>
    </row>
    <row r="263" spans="5:11" x14ac:dyDescent="0.25">
      <c r="E263" s="1"/>
      <c r="J263" s="2"/>
      <c r="K263" s="2"/>
    </row>
    <row r="264" spans="5:11" x14ac:dyDescent="0.25">
      <c r="E264" s="1"/>
      <c r="J264" s="2"/>
      <c r="K264" s="2"/>
    </row>
    <row r="265" spans="5:11" x14ac:dyDescent="0.25">
      <c r="E265" s="1"/>
      <c r="J265" s="2"/>
      <c r="K265" s="2"/>
    </row>
    <row r="266" spans="5:11" x14ac:dyDescent="0.25">
      <c r="E266" s="1"/>
      <c r="J266" s="2"/>
      <c r="K266" s="2"/>
    </row>
    <row r="267" spans="5:11" x14ac:dyDescent="0.25">
      <c r="E267" s="1"/>
      <c r="J267" s="2"/>
      <c r="K267" s="2"/>
    </row>
    <row r="268" spans="5:11" x14ac:dyDescent="0.25">
      <c r="E268" s="1"/>
      <c r="J268" s="2"/>
      <c r="K268" s="2"/>
    </row>
    <row r="269" spans="5:11" x14ac:dyDescent="0.25">
      <c r="E269" s="1"/>
      <c r="J269" s="2"/>
      <c r="K269" s="2"/>
    </row>
    <row r="270" spans="5:11" x14ac:dyDescent="0.25">
      <c r="E270" s="1"/>
    </row>
    <row r="271" spans="5:11" x14ac:dyDescent="0.25">
      <c r="E271" s="1"/>
      <c r="J271" s="2"/>
      <c r="K271" s="2"/>
    </row>
    <row r="272" spans="5:11" x14ac:dyDescent="0.25">
      <c r="E272" s="1"/>
      <c r="J272" s="2"/>
      <c r="K272" s="2"/>
    </row>
    <row r="273" spans="5:11" x14ac:dyDescent="0.25">
      <c r="E273" s="1"/>
      <c r="J273" s="2"/>
      <c r="K273" s="2"/>
    </row>
    <row r="274" spans="5:11" x14ac:dyDescent="0.25">
      <c r="E274" s="1"/>
      <c r="J274" s="2"/>
      <c r="K274" s="2"/>
    </row>
    <row r="275" spans="5:11" x14ac:dyDescent="0.25">
      <c r="E275" s="1"/>
      <c r="J275" s="2"/>
      <c r="K275" s="2"/>
    </row>
    <row r="276" spans="5:11" x14ac:dyDescent="0.25">
      <c r="E276" s="1"/>
      <c r="J276" s="2"/>
      <c r="K276" s="2"/>
    </row>
    <row r="277" spans="5:11" x14ac:dyDescent="0.25">
      <c r="E277" s="1"/>
      <c r="J277" s="2"/>
      <c r="K277" s="2"/>
    </row>
    <row r="278" spans="5:11" x14ac:dyDescent="0.25">
      <c r="E278" s="1"/>
      <c r="J278" s="2"/>
      <c r="K278" s="2"/>
    </row>
    <row r="279" spans="5:11" x14ac:dyDescent="0.25">
      <c r="E279" s="1"/>
      <c r="J279" s="2"/>
      <c r="K279" s="2"/>
    </row>
    <row r="280" spans="5:11" x14ac:dyDescent="0.25">
      <c r="E280" s="1"/>
      <c r="J280" s="2"/>
      <c r="K280" s="2"/>
    </row>
    <row r="281" spans="5:11" x14ac:dyDescent="0.25">
      <c r="E281" s="1"/>
    </row>
    <row r="282" spans="5:11" x14ac:dyDescent="0.25">
      <c r="E282" s="1"/>
      <c r="J282" s="2"/>
      <c r="K282" s="2"/>
    </row>
    <row r="283" spans="5:11" x14ac:dyDescent="0.25">
      <c r="E283" s="1"/>
      <c r="J283" s="2"/>
      <c r="K283" s="2"/>
    </row>
    <row r="284" spans="5:11" x14ac:dyDescent="0.25">
      <c r="E284" s="1"/>
      <c r="J284" s="2"/>
      <c r="K284" s="2"/>
    </row>
    <row r="285" spans="5:11" x14ac:dyDescent="0.25">
      <c r="E285" s="1"/>
      <c r="J285" s="2"/>
      <c r="K285" s="2"/>
    </row>
    <row r="286" spans="5:11" x14ac:dyDescent="0.25">
      <c r="E286" s="1"/>
    </row>
    <row r="287" spans="5:11" x14ac:dyDescent="0.25">
      <c r="E287" s="1"/>
      <c r="J287" s="2"/>
      <c r="K287" s="2"/>
    </row>
    <row r="288" spans="5:11" x14ac:dyDescent="0.25">
      <c r="E288" s="1"/>
      <c r="J288" s="2"/>
      <c r="K288" s="2"/>
    </row>
    <row r="289" spans="5:11" x14ac:dyDescent="0.25">
      <c r="E289" s="1"/>
      <c r="J289" s="2"/>
      <c r="K289" s="2"/>
    </row>
    <row r="290" spans="5:11" x14ac:dyDescent="0.25">
      <c r="E290" s="1"/>
      <c r="J290" s="2"/>
      <c r="K290" s="2"/>
    </row>
    <row r="291" spans="5:11" x14ac:dyDescent="0.25">
      <c r="E291" s="1"/>
      <c r="J291" s="2"/>
      <c r="K291" s="2"/>
    </row>
    <row r="292" spans="5:11" x14ac:dyDescent="0.25">
      <c r="E292" s="1"/>
      <c r="J292" s="2"/>
      <c r="K292" s="2"/>
    </row>
    <row r="293" spans="5:11" x14ac:dyDescent="0.25">
      <c r="E293" s="1"/>
      <c r="J293" s="2"/>
      <c r="K293" s="2"/>
    </row>
    <row r="294" spans="5:11" x14ac:dyDescent="0.25">
      <c r="E294" s="1"/>
      <c r="J294" s="2"/>
      <c r="K294" s="2"/>
    </row>
    <row r="295" spans="5:11" x14ac:dyDescent="0.25">
      <c r="E295" s="1"/>
      <c r="J295" s="2"/>
      <c r="K295" s="2"/>
    </row>
    <row r="296" spans="5:11" x14ac:dyDescent="0.25">
      <c r="E296" s="1"/>
      <c r="J296" s="2"/>
      <c r="K296" s="2"/>
    </row>
    <row r="297" spans="5:11" x14ac:dyDescent="0.25">
      <c r="E297" s="1"/>
      <c r="J297" s="2"/>
    </row>
    <row r="298" spans="5:11" x14ac:dyDescent="0.25">
      <c r="E298" s="1"/>
      <c r="J298" s="2"/>
      <c r="K298" s="2"/>
    </row>
    <row r="299" spans="5:11" x14ac:dyDescent="0.25">
      <c r="E299" s="1"/>
      <c r="J299" s="2"/>
      <c r="K299" s="2"/>
    </row>
    <row r="300" spans="5:11" x14ac:dyDescent="0.25">
      <c r="E300" s="1"/>
      <c r="J300" s="2"/>
      <c r="K300" s="2"/>
    </row>
    <row r="301" spans="5:11" x14ac:dyDescent="0.25">
      <c r="E301" s="1"/>
      <c r="J301" s="2"/>
      <c r="K301" s="2"/>
    </row>
    <row r="302" spans="5:11" x14ac:dyDescent="0.25">
      <c r="E302" s="1"/>
      <c r="J302" s="2"/>
      <c r="K302" s="2"/>
    </row>
    <row r="303" spans="5:11" x14ac:dyDescent="0.25">
      <c r="E303" s="1"/>
      <c r="J303" s="2"/>
      <c r="K303" s="2"/>
    </row>
    <row r="304" spans="5:11" x14ac:dyDescent="0.25">
      <c r="E304" s="1"/>
      <c r="J304" s="2"/>
      <c r="K304" s="2"/>
    </row>
    <row r="305" spans="5:11" x14ac:dyDescent="0.25">
      <c r="E305" s="1"/>
      <c r="J305" s="2"/>
      <c r="K305" s="2"/>
    </row>
    <row r="306" spans="5:11" x14ac:dyDescent="0.25">
      <c r="E306" s="1"/>
      <c r="J306" s="2"/>
      <c r="K306" s="2"/>
    </row>
    <row r="307" spans="5:11" x14ac:dyDescent="0.25">
      <c r="E307" s="1"/>
      <c r="J307" s="2"/>
      <c r="K307" s="2"/>
    </row>
    <row r="308" spans="5:11" x14ac:dyDescent="0.25">
      <c r="E308" s="1"/>
      <c r="J308" s="2"/>
      <c r="K308" s="2"/>
    </row>
    <row r="309" spans="5:11" x14ac:dyDescent="0.25">
      <c r="E309" s="1"/>
      <c r="J309" s="2"/>
      <c r="K309" s="2"/>
    </row>
    <row r="310" spans="5:11" x14ac:dyDescent="0.25">
      <c r="E310" s="1"/>
      <c r="J310" s="2"/>
      <c r="K310" s="2"/>
    </row>
    <row r="311" spans="5:11" x14ac:dyDescent="0.25">
      <c r="E311" s="1"/>
      <c r="J311" s="2"/>
    </row>
    <row r="312" spans="5:11" x14ac:dyDescent="0.25">
      <c r="E312" s="1"/>
      <c r="J312" s="2"/>
      <c r="K312" s="2"/>
    </row>
    <row r="313" spans="5:11" x14ac:dyDescent="0.25">
      <c r="E313" s="1"/>
      <c r="J313" s="2"/>
      <c r="K313" s="2"/>
    </row>
    <row r="314" spans="5:11" x14ac:dyDescent="0.25">
      <c r="E314" s="1"/>
      <c r="J314" s="2"/>
      <c r="K314" s="2"/>
    </row>
    <row r="315" spans="5:11" x14ac:dyDescent="0.25">
      <c r="E315" s="1"/>
      <c r="J315" s="2"/>
      <c r="K315" s="2"/>
    </row>
    <row r="316" spans="5:11" x14ac:dyDescent="0.25">
      <c r="E316" s="1"/>
      <c r="J316" s="2"/>
      <c r="K316" s="2"/>
    </row>
    <row r="317" spans="5:11" x14ac:dyDescent="0.25">
      <c r="E317" s="1"/>
      <c r="J317" s="2"/>
      <c r="K317" s="2"/>
    </row>
    <row r="318" spans="5:11" x14ac:dyDescent="0.25">
      <c r="E318" s="1"/>
      <c r="J318" s="2"/>
    </row>
    <row r="319" spans="5:11" x14ac:dyDescent="0.25">
      <c r="E319" s="1"/>
      <c r="J319" s="2"/>
      <c r="K319" s="2"/>
    </row>
    <row r="320" spans="5:11" x14ac:dyDescent="0.25">
      <c r="E320" s="1"/>
      <c r="J320" s="2"/>
      <c r="K320" s="2"/>
    </row>
    <row r="321" spans="5:11" x14ac:dyDescent="0.25">
      <c r="E321" s="1"/>
      <c r="J321" s="2"/>
      <c r="K321" s="2"/>
    </row>
    <row r="322" spans="5:11" x14ac:dyDescent="0.25">
      <c r="E322" s="1"/>
      <c r="J322" s="2"/>
      <c r="K322" s="2"/>
    </row>
    <row r="323" spans="5:11" x14ac:dyDescent="0.25">
      <c r="E323" s="1"/>
      <c r="J323" s="2"/>
      <c r="K323" s="2"/>
    </row>
    <row r="324" spans="5:11" x14ac:dyDescent="0.25">
      <c r="E324" s="1"/>
      <c r="J324" s="2"/>
      <c r="K324" s="2"/>
    </row>
    <row r="325" spans="5:11" x14ac:dyDescent="0.25">
      <c r="E325" s="1"/>
      <c r="J325" s="2"/>
      <c r="K325" s="2"/>
    </row>
    <row r="326" spans="5:11" x14ac:dyDescent="0.25">
      <c r="E326" s="1"/>
      <c r="J326" s="2"/>
      <c r="K326" s="2"/>
    </row>
    <row r="327" spans="5:11" x14ac:dyDescent="0.25">
      <c r="E327" s="1"/>
      <c r="J327" s="2"/>
      <c r="K327" s="2"/>
    </row>
    <row r="328" spans="5:11" x14ac:dyDescent="0.25">
      <c r="E328" s="1"/>
      <c r="J328" s="2"/>
      <c r="K328" s="2"/>
    </row>
    <row r="329" spans="5:11" x14ac:dyDescent="0.25">
      <c r="E329" s="1"/>
      <c r="J329" s="2"/>
      <c r="K329" s="2"/>
    </row>
    <row r="330" spans="5:11" x14ac:dyDescent="0.25">
      <c r="E330" s="1"/>
      <c r="J330" s="2"/>
      <c r="K330" s="2"/>
    </row>
    <row r="331" spans="5:11" x14ac:dyDescent="0.25">
      <c r="E331" s="1"/>
      <c r="J331" s="2"/>
      <c r="K331" s="2"/>
    </row>
    <row r="332" spans="5:11" x14ac:dyDescent="0.25">
      <c r="E332" s="1"/>
      <c r="J332" s="2"/>
      <c r="K332" s="2"/>
    </row>
    <row r="333" spans="5:11" x14ac:dyDescent="0.25">
      <c r="E333" s="1"/>
      <c r="J333" s="2"/>
      <c r="K333" s="2"/>
    </row>
    <row r="334" spans="5:11" x14ac:dyDescent="0.25">
      <c r="E334" s="1"/>
      <c r="J334" s="2"/>
      <c r="K334" s="2"/>
    </row>
    <row r="335" spans="5:11" x14ac:dyDescent="0.25">
      <c r="E335" s="1"/>
      <c r="J335" s="2"/>
      <c r="K335" s="2"/>
    </row>
    <row r="336" spans="5:11" x14ac:dyDescent="0.25">
      <c r="E336" s="1"/>
      <c r="J336" s="2"/>
      <c r="K336" s="2"/>
    </row>
    <row r="337" spans="5:11" x14ac:dyDescent="0.25">
      <c r="E337" s="1"/>
      <c r="J337" s="2"/>
      <c r="K337" s="2"/>
    </row>
    <row r="338" spans="5:11" x14ac:dyDescent="0.25">
      <c r="E338" s="1"/>
      <c r="J338" s="2"/>
    </row>
    <row r="339" spans="5:11" x14ac:dyDescent="0.25">
      <c r="E339" s="1"/>
      <c r="J339" s="2"/>
      <c r="K339" s="2"/>
    </row>
    <row r="340" spans="5:11" x14ac:dyDescent="0.25">
      <c r="E340" s="1"/>
      <c r="J340" s="2"/>
      <c r="K340" s="2"/>
    </row>
    <row r="341" spans="5:11" x14ac:dyDescent="0.25">
      <c r="E341" s="1"/>
      <c r="J341" s="2"/>
      <c r="K341" s="2"/>
    </row>
    <row r="342" spans="5:11" x14ac:dyDescent="0.25">
      <c r="E342" s="1"/>
      <c r="J342" s="2"/>
      <c r="K342" s="2"/>
    </row>
    <row r="343" spans="5:11" x14ac:dyDescent="0.25">
      <c r="E343" s="1"/>
    </row>
    <row r="344" spans="5:11" x14ac:dyDescent="0.25">
      <c r="E344" s="1"/>
      <c r="J344" s="2"/>
      <c r="K344" s="2"/>
    </row>
    <row r="345" spans="5:11" x14ac:dyDescent="0.25">
      <c r="E345" s="1"/>
      <c r="J345" s="2"/>
      <c r="K345" s="2"/>
    </row>
    <row r="346" spans="5:11" x14ac:dyDescent="0.25">
      <c r="E346" s="1"/>
      <c r="J346" s="2"/>
      <c r="K346" s="2"/>
    </row>
    <row r="347" spans="5:11" x14ac:dyDescent="0.25">
      <c r="E347" s="1"/>
      <c r="J347" s="2"/>
      <c r="K347" s="2"/>
    </row>
    <row r="348" spans="5:11" x14ac:dyDescent="0.25">
      <c r="E348" s="1"/>
      <c r="J348" s="2"/>
      <c r="K348" s="2"/>
    </row>
    <row r="349" spans="5:11" x14ac:dyDescent="0.25">
      <c r="E349" s="1"/>
      <c r="J349" s="2"/>
      <c r="K349" s="2"/>
    </row>
    <row r="350" spans="5:11" x14ac:dyDescent="0.25">
      <c r="E350" s="1"/>
      <c r="J350" s="2"/>
      <c r="K350" s="2"/>
    </row>
    <row r="351" spans="5:11" x14ac:dyDescent="0.25">
      <c r="E351" s="1"/>
      <c r="J351" s="2"/>
      <c r="K351" s="2"/>
    </row>
    <row r="352" spans="5:11" x14ac:dyDescent="0.25">
      <c r="E352" s="1"/>
      <c r="J352" s="2"/>
      <c r="K352" s="2"/>
    </row>
    <row r="353" spans="5:11" x14ac:dyDescent="0.25">
      <c r="E353" s="1"/>
      <c r="J353" s="2"/>
      <c r="K353" s="2"/>
    </row>
    <row r="354" spans="5:11" x14ac:dyDescent="0.25">
      <c r="E354" s="1"/>
      <c r="J354" s="2"/>
      <c r="K354" s="2"/>
    </row>
    <row r="355" spans="5:11" x14ac:dyDescent="0.25">
      <c r="E355" s="1"/>
      <c r="J355" s="2"/>
      <c r="K355" s="2"/>
    </row>
    <row r="356" spans="5:11" x14ac:dyDescent="0.25">
      <c r="E356" s="1"/>
      <c r="J356" s="2"/>
      <c r="K356" s="2"/>
    </row>
    <row r="357" spans="5:11" x14ac:dyDescent="0.25">
      <c r="E357" s="1"/>
      <c r="J357" s="2"/>
      <c r="K357" s="2"/>
    </row>
    <row r="358" spans="5:11" x14ac:dyDescent="0.25">
      <c r="E358" s="1"/>
      <c r="J358" s="2"/>
      <c r="K358" s="2"/>
    </row>
    <row r="359" spans="5:11" x14ac:dyDescent="0.25">
      <c r="E359" s="1"/>
      <c r="J359" s="2"/>
      <c r="K359" s="2"/>
    </row>
    <row r="360" spans="5:11" x14ac:dyDescent="0.25">
      <c r="E360" s="1"/>
      <c r="J360" s="2"/>
    </row>
    <row r="361" spans="5:11" x14ac:dyDescent="0.25">
      <c r="E361" s="1"/>
      <c r="J361" s="2"/>
      <c r="K361" s="2"/>
    </row>
    <row r="362" spans="5:11" x14ac:dyDescent="0.25">
      <c r="E362" s="1"/>
      <c r="J362" s="2"/>
      <c r="K362" s="2"/>
    </row>
    <row r="363" spans="5:11" x14ac:dyDescent="0.25">
      <c r="E363" s="1"/>
      <c r="J363" s="2"/>
      <c r="K363" s="2"/>
    </row>
    <row r="364" spans="5:11" x14ac:dyDescent="0.25">
      <c r="E364" s="1"/>
      <c r="J364" s="2"/>
      <c r="K364" s="2"/>
    </row>
    <row r="365" spans="5:11" x14ac:dyDescent="0.25">
      <c r="E365" s="1"/>
      <c r="J365" s="2"/>
      <c r="K365" s="2"/>
    </row>
    <row r="366" spans="5:11" x14ac:dyDescent="0.25">
      <c r="E366" s="1"/>
      <c r="J366" s="2"/>
      <c r="K366" s="2"/>
    </row>
    <row r="367" spans="5:11" x14ac:dyDescent="0.25">
      <c r="E367" s="1"/>
      <c r="J367" s="2"/>
      <c r="K367" s="2"/>
    </row>
    <row r="368" spans="5:11" x14ac:dyDescent="0.25">
      <c r="E368" s="1"/>
      <c r="J368" s="2"/>
      <c r="K368" s="2"/>
    </row>
    <row r="369" spans="5:11" x14ac:dyDescent="0.25">
      <c r="E369" s="1"/>
    </row>
    <row r="370" spans="5:11" x14ac:dyDescent="0.25">
      <c r="E370" s="1"/>
      <c r="J370" s="2"/>
      <c r="K370" s="2"/>
    </row>
    <row r="371" spans="5:11" x14ac:dyDescent="0.25">
      <c r="E371" s="1"/>
      <c r="J371" s="2"/>
      <c r="K371" s="2"/>
    </row>
    <row r="372" spans="5:11" x14ac:dyDescent="0.25">
      <c r="E372" s="1"/>
      <c r="J372" s="2"/>
      <c r="K372" s="2"/>
    </row>
    <row r="373" spans="5:11" x14ac:dyDescent="0.25">
      <c r="E373" s="1"/>
      <c r="J373" s="2"/>
      <c r="K373" s="2"/>
    </row>
    <row r="374" spans="5:11" x14ac:dyDescent="0.25">
      <c r="E374" s="1"/>
      <c r="J374" s="2"/>
      <c r="K374" s="2"/>
    </row>
    <row r="375" spans="5:11" x14ac:dyDescent="0.25">
      <c r="E375" s="1"/>
      <c r="J375" s="2"/>
      <c r="K375" s="2"/>
    </row>
    <row r="376" spans="5:11" x14ac:dyDescent="0.25">
      <c r="E376" s="1"/>
      <c r="J376" s="2"/>
      <c r="K376" s="2"/>
    </row>
    <row r="377" spans="5:11" x14ac:dyDescent="0.25">
      <c r="E377" s="1"/>
      <c r="J377" s="2"/>
      <c r="K377" s="2"/>
    </row>
    <row r="378" spans="5:11" x14ac:dyDescent="0.25">
      <c r="E378" s="1"/>
      <c r="J378" s="2"/>
    </row>
    <row r="379" spans="5:11" x14ac:dyDescent="0.25">
      <c r="E379" s="1"/>
      <c r="J379" s="2"/>
      <c r="K379" s="2"/>
    </row>
    <row r="380" spans="5:11" x14ac:dyDescent="0.25">
      <c r="E380" s="1"/>
      <c r="J380" s="2"/>
      <c r="K380" s="2"/>
    </row>
    <row r="381" spans="5:11" x14ac:dyDescent="0.25">
      <c r="E381" s="1"/>
      <c r="J381" s="2"/>
      <c r="K381" s="2"/>
    </row>
    <row r="382" spans="5:11" x14ac:dyDescent="0.25">
      <c r="E382" s="1"/>
      <c r="J382" s="2"/>
      <c r="K382" s="2"/>
    </row>
    <row r="383" spans="5:11" x14ac:dyDescent="0.25">
      <c r="E383" s="1"/>
      <c r="J383" s="2"/>
      <c r="K383" s="2"/>
    </row>
    <row r="384" spans="5:11" x14ac:dyDescent="0.25">
      <c r="E384" s="1"/>
      <c r="J384" s="2"/>
      <c r="K384" s="2"/>
    </row>
    <row r="385" spans="5:11" x14ac:dyDescent="0.25">
      <c r="E385" s="1"/>
      <c r="J385" s="2"/>
      <c r="K385" s="2"/>
    </row>
    <row r="386" spans="5:11" x14ac:dyDescent="0.25">
      <c r="E386" s="1"/>
      <c r="J386" s="2"/>
      <c r="K386" s="2"/>
    </row>
    <row r="387" spans="5:11" x14ac:dyDescent="0.25">
      <c r="E387" s="1"/>
      <c r="J387" s="2"/>
      <c r="K387" s="2"/>
    </row>
    <row r="388" spans="5:11" x14ac:dyDescent="0.25">
      <c r="E388" s="1"/>
      <c r="J388" s="2"/>
    </row>
    <row r="389" spans="5:11" x14ac:dyDescent="0.25">
      <c r="E389" s="1"/>
      <c r="J389" s="2"/>
      <c r="K389" s="2"/>
    </row>
    <row r="390" spans="5:11" x14ac:dyDescent="0.25">
      <c r="E390" s="1"/>
      <c r="J390" s="2"/>
      <c r="K390" s="2"/>
    </row>
    <row r="391" spans="5:11" x14ac:dyDescent="0.25">
      <c r="E391" s="1"/>
      <c r="J391" s="2"/>
      <c r="K391" s="2"/>
    </row>
    <row r="392" spans="5:11" x14ac:dyDescent="0.25">
      <c r="E392" s="1"/>
      <c r="J392" s="2"/>
      <c r="K392" s="2"/>
    </row>
    <row r="393" spans="5:11" x14ac:dyDescent="0.25">
      <c r="E393" s="1"/>
      <c r="J393" s="2"/>
      <c r="K393" s="2"/>
    </row>
    <row r="394" spans="5:11" x14ac:dyDescent="0.25">
      <c r="E394" s="1"/>
      <c r="J394" s="2"/>
      <c r="K394" s="2"/>
    </row>
    <row r="395" spans="5:11" x14ac:dyDescent="0.25">
      <c r="E395" s="1"/>
      <c r="J395" s="2"/>
      <c r="K395" s="2"/>
    </row>
    <row r="396" spans="5:11" x14ac:dyDescent="0.25">
      <c r="E396" s="1"/>
      <c r="J396" s="2"/>
      <c r="K396" s="2"/>
    </row>
    <row r="397" spans="5:11" x14ac:dyDescent="0.25">
      <c r="E397" s="1"/>
      <c r="J397" s="2"/>
      <c r="K397" s="2"/>
    </row>
    <row r="398" spans="5:11" x14ac:dyDescent="0.25">
      <c r="E398" s="1"/>
      <c r="J398" s="2"/>
    </row>
    <row r="399" spans="5:11" x14ac:dyDescent="0.25">
      <c r="E399" s="1"/>
      <c r="J399" s="2"/>
      <c r="K399" s="2"/>
    </row>
    <row r="400" spans="5:11" x14ac:dyDescent="0.25">
      <c r="E400" s="1"/>
      <c r="J400" s="2"/>
      <c r="K400" s="2"/>
    </row>
    <row r="401" spans="5:11" x14ac:dyDescent="0.25">
      <c r="E401" s="1"/>
      <c r="J401" s="2"/>
      <c r="K401" s="2"/>
    </row>
    <row r="402" spans="5:11" x14ac:dyDescent="0.25">
      <c r="E402" s="1"/>
      <c r="J402" s="2"/>
    </row>
    <row r="403" spans="5:11" x14ac:dyDescent="0.25">
      <c r="E403" s="1"/>
      <c r="J403" s="2"/>
      <c r="K403" s="2"/>
    </row>
    <row r="404" spans="5:11" x14ac:dyDescent="0.25">
      <c r="E404" s="1"/>
      <c r="J404" s="2"/>
      <c r="K404" s="2"/>
    </row>
    <row r="405" spans="5:11" x14ac:dyDescent="0.25">
      <c r="E405" s="1"/>
      <c r="J405" s="2"/>
      <c r="K405" s="2"/>
    </row>
    <row r="406" spans="5:11" x14ac:dyDescent="0.25">
      <c r="E406" s="1"/>
      <c r="J406" s="2"/>
    </row>
    <row r="407" spans="5:11" x14ac:dyDescent="0.25">
      <c r="E407" s="1"/>
      <c r="J407" s="2"/>
      <c r="K407" s="2"/>
    </row>
    <row r="408" spans="5:11" x14ac:dyDescent="0.25">
      <c r="E408" s="1"/>
      <c r="J408" s="2"/>
      <c r="K408" s="2"/>
    </row>
    <row r="409" spans="5:11" x14ac:dyDescent="0.25">
      <c r="E409" s="1"/>
      <c r="J409" s="2"/>
      <c r="K409" s="2"/>
    </row>
    <row r="410" spans="5:11" x14ac:dyDescent="0.25">
      <c r="E410" s="1"/>
      <c r="J410" s="2"/>
      <c r="K410" s="2"/>
    </row>
    <row r="411" spans="5:11" x14ac:dyDescent="0.25">
      <c r="E411" s="1"/>
      <c r="J411" s="2"/>
      <c r="K411" s="2"/>
    </row>
    <row r="412" spans="5:11" x14ac:dyDescent="0.25">
      <c r="E412" s="1"/>
      <c r="J412" s="2"/>
    </row>
    <row r="413" spans="5:11" x14ac:dyDescent="0.25">
      <c r="E413" s="1"/>
      <c r="J413" s="2"/>
      <c r="K413" s="2"/>
    </row>
    <row r="414" spans="5:11" x14ac:dyDescent="0.25">
      <c r="E414" s="1"/>
      <c r="J414" s="2"/>
      <c r="K414" s="2"/>
    </row>
    <row r="415" spans="5:11" x14ac:dyDescent="0.25">
      <c r="E415" s="1"/>
    </row>
    <row r="416" spans="5:11" x14ac:dyDescent="0.25">
      <c r="E416" s="1"/>
      <c r="J416" s="2"/>
      <c r="K416" s="2"/>
    </row>
    <row r="417" spans="5:11" x14ac:dyDescent="0.25">
      <c r="E417" s="1"/>
      <c r="J417" s="2"/>
      <c r="K417" s="2"/>
    </row>
    <row r="418" spans="5:11" x14ac:dyDescent="0.25">
      <c r="E418" s="1"/>
      <c r="J418" s="2"/>
      <c r="K418" s="2"/>
    </row>
    <row r="419" spans="5:11" x14ac:dyDescent="0.25">
      <c r="E419" s="1"/>
      <c r="J419" s="2"/>
      <c r="K419" s="2"/>
    </row>
    <row r="420" spans="5:11" x14ac:dyDescent="0.25">
      <c r="E420" s="1"/>
      <c r="J420" s="2"/>
      <c r="K420" s="2"/>
    </row>
    <row r="421" spans="5:11" x14ac:dyDescent="0.25">
      <c r="E421" s="1"/>
      <c r="J421" s="2"/>
      <c r="K421" s="2"/>
    </row>
    <row r="422" spans="5:11" x14ac:dyDescent="0.25">
      <c r="E422" s="1"/>
      <c r="J422" s="2"/>
      <c r="K422" s="2"/>
    </row>
    <row r="423" spans="5:11" x14ac:dyDescent="0.25">
      <c r="E423" s="1"/>
      <c r="J423" s="2"/>
      <c r="K423" s="2"/>
    </row>
    <row r="424" spans="5:11" x14ac:dyDescent="0.25">
      <c r="E424" s="1"/>
      <c r="J424" s="2"/>
      <c r="K424" s="2"/>
    </row>
    <row r="425" spans="5:11" x14ac:dyDescent="0.25">
      <c r="E425" s="1"/>
      <c r="J425" s="2"/>
      <c r="K425" s="2"/>
    </row>
    <row r="426" spans="5:11" x14ac:dyDescent="0.25">
      <c r="E426" s="1"/>
      <c r="J426" s="2"/>
      <c r="K426" s="2"/>
    </row>
    <row r="427" spans="5:11" x14ac:dyDescent="0.25">
      <c r="E427" s="1"/>
      <c r="J427" s="2"/>
      <c r="K427" s="2"/>
    </row>
    <row r="428" spans="5:11" x14ac:dyDescent="0.25">
      <c r="E428" s="1"/>
      <c r="J428" s="2"/>
      <c r="K428" s="2"/>
    </row>
    <row r="429" spans="5:11" x14ac:dyDescent="0.25">
      <c r="E429" s="1"/>
      <c r="J429" s="2"/>
      <c r="K429" s="2"/>
    </row>
    <row r="430" spans="5:11" x14ac:dyDescent="0.25">
      <c r="E430" s="1"/>
      <c r="J430" s="2"/>
      <c r="K430" s="2"/>
    </row>
    <row r="431" spans="5:11" x14ac:dyDescent="0.25">
      <c r="E431" s="1"/>
      <c r="J431" s="2"/>
      <c r="K431" s="2"/>
    </row>
    <row r="432" spans="5:11" x14ac:dyDescent="0.25">
      <c r="E432" s="1"/>
      <c r="J432" s="2"/>
      <c r="K432" s="2"/>
    </row>
    <row r="433" spans="5:11" x14ac:dyDescent="0.25">
      <c r="E433" s="1"/>
      <c r="J433" s="2"/>
      <c r="K433" s="2"/>
    </row>
    <row r="434" spans="5:11" x14ac:dyDescent="0.25">
      <c r="E434" s="1"/>
    </row>
    <row r="435" spans="5:11" x14ac:dyDescent="0.25">
      <c r="E435" s="1"/>
      <c r="J435" s="2"/>
      <c r="K435" s="2"/>
    </row>
    <row r="436" spans="5:11" x14ac:dyDescent="0.25">
      <c r="E436" s="1"/>
      <c r="J436" s="2"/>
      <c r="K436" s="2"/>
    </row>
    <row r="437" spans="5:11" x14ac:dyDescent="0.25">
      <c r="E437" s="1"/>
    </row>
    <row r="438" spans="5:11" x14ac:dyDescent="0.25">
      <c r="E438" s="1"/>
      <c r="J438" s="2"/>
      <c r="K438" s="2"/>
    </row>
    <row r="439" spans="5:11" x14ac:dyDescent="0.25">
      <c r="E439" s="1"/>
      <c r="J439" s="2"/>
      <c r="K439" s="2"/>
    </row>
    <row r="440" spans="5:11" x14ac:dyDescent="0.25">
      <c r="E440" s="1"/>
      <c r="J440" s="2"/>
      <c r="K440" s="2"/>
    </row>
    <row r="441" spans="5:11" x14ac:dyDescent="0.25">
      <c r="E441" s="1"/>
    </row>
    <row r="442" spans="5:11" x14ac:dyDescent="0.25">
      <c r="E442" s="1"/>
      <c r="J442" s="2"/>
      <c r="K442" s="2"/>
    </row>
    <row r="443" spans="5:11" x14ac:dyDescent="0.25">
      <c r="E443" s="1"/>
      <c r="J443" s="2"/>
      <c r="K443" s="2"/>
    </row>
    <row r="444" spans="5:11" x14ac:dyDescent="0.25">
      <c r="E444" s="1"/>
      <c r="J444" s="2"/>
      <c r="K444" s="2"/>
    </row>
    <row r="445" spans="5:11" x14ac:dyDescent="0.25">
      <c r="E445" s="1"/>
      <c r="J445" s="2"/>
      <c r="K445" s="2"/>
    </row>
    <row r="446" spans="5:11" x14ac:dyDescent="0.25">
      <c r="E446" s="1"/>
      <c r="J446" s="2"/>
      <c r="K446" s="2"/>
    </row>
    <row r="447" spans="5:11" x14ac:dyDescent="0.25">
      <c r="E447" s="1"/>
      <c r="J447" s="2"/>
      <c r="K447" s="2"/>
    </row>
    <row r="448" spans="5:11" x14ac:dyDescent="0.25">
      <c r="E448" s="1"/>
      <c r="J448" s="2"/>
      <c r="K448" s="2"/>
    </row>
    <row r="449" spans="5:11" x14ac:dyDescent="0.25">
      <c r="E449" s="1"/>
      <c r="J449" s="2"/>
      <c r="K449" s="2"/>
    </row>
    <row r="450" spans="5:11" x14ac:dyDescent="0.25">
      <c r="E450" s="1"/>
      <c r="J450" s="2"/>
      <c r="K450" s="2"/>
    </row>
    <row r="451" spans="5:11" x14ac:dyDescent="0.25">
      <c r="E451" s="1"/>
      <c r="J451" s="2"/>
      <c r="K451" s="2"/>
    </row>
    <row r="452" spans="5:11" x14ac:dyDescent="0.25">
      <c r="E452" s="1"/>
      <c r="J452" s="2"/>
      <c r="K452" s="2"/>
    </row>
    <row r="453" spans="5:11" x14ac:dyDescent="0.25">
      <c r="E453" s="1"/>
      <c r="J453" s="2"/>
      <c r="K453" s="2"/>
    </row>
    <row r="454" spans="5:11" x14ac:dyDescent="0.25">
      <c r="E454" s="1"/>
      <c r="J454" s="2"/>
      <c r="K454" s="2"/>
    </row>
    <row r="455" spans="5:11" x14ac:dyDescent="0.25">
      <c r="E455" s="1"/>
      <c r="J455" s="2"/>
      <c r="K455" s="2"/>
    </row>
    <row r="456" spans="5:11" x14ac:dyDescent="0.25">
      <c r="E456" s="1"/>
      <c r="J456" s="2"/>
      <c r="K456" s="2"/>
    </row>
    <row r="457" spans="5:11" x14ac:dyDescent="0.25">
      <c r="E457" s="1"/>
      <c r="J457" s="2"/>
      <c r="K457" s="2"/>
    </row>
    <row r="458" spans="5:11" x14ac:dyDescent="0.25">
      <c r="E458" s="1"/>
      <c r="J458" s="2"/>
      <c r="K458" s="2"/>
    </row>
    <row r="459" spans="5:11" x14ac:dyDescent="0.25">
      <c r="E459" s="1"/>
    </row>
    <row r="460" spans="5:11" x14ac:dyDescent="0.25">
      <c r="E460" s="1"/>
      <c r="J460" s="2"/>
      <c r="K460" s="2"/>
    </row>
    <row r="461" spans="5:11" x14ac:dyDescent="0.25">
      <c r="E461" s="1"/>
      <c r="J461" s="2"/>
      <c r="K461" s="2"/>
    </row>
    <row r="462" spans="5:11" x14ac:dyDescent="0.25">
      <c r="E462" s="1"/>
      <c r="J462" s="2"/>
      <c r="K462" s="2"/>
    </row>
    <row r="463" spans="5:11" x14ac:dyDescent="0.25">
      <c r="E463" s="1"/>
      <c r="J463" s="2"/>
      <c r="K463" s="2"/>
    </row>
    <row r="464" spans="5:11" x14ac:dyDescent="0.25">
      <c r="E464" s="1"/>
      <c r="J464" s="2"/>
      <c r="K464" s="2"/>
    </row>
    <row r="465" spans="5:11" x14ac:dyDescent="0.25">
      <c r="E465" s="1"/>
      <c r="J465" s="2"/>
      <c r="K465" s="2"/>
    </row>
    <row r="466" spans="5:11" x14ac:dyDescent="0.25">
      <c r="E466" s="1"/>
      <c r="J466" s="2"/>
      <c r="K466" s="2"/>
    </row>
    <row r="467" spans="5:11" x14ac:dyDescent="0.25">
      <c r="E467" s="1"/>
      <c r="J467" s="2"/>
      <c r="K467" s="2"/>
    </row>
    <row r="468" spans="5:11" x14ac:dyDescent="0.25">
      <c r="E468" s="1"/>
      <c r="J468" s="2"/>
      <c r="K468" s="2"/>
    </row>
    <row r="469" spans="5:11" x14ac:dyDescent="0.25">
      <c r="E469" s="1"/>
      <c r="J469" s="2"/>
      <c r="K469" s="2"/>
    </row>
    <row r="470" spans="5:11" x14ac:dyDescent="0.25">
      <c r="E470" s="1"/>
      <c r="J470" s="2"/>
      <c r="K470" s="2"/>
    </row>
    <row r="471" spans="5:11" x14ac:dyDescent="0.25">
      <c r="E471" s="1"/>
      <c r="J471" s="2"/>
      <c r="K471" s="2"/>
    </row>
    <row r="472" spans="5:11" x14ac:dyDescent="0.25">
      <c r="E472" s="1"/>
      <c r="J472" s="2"/>
      <c r="K472" s="2"/>
    </row>
    <row r="473" spans="5:11" x14ac:dyDescent="0.25">
      <c r="E473" s="1"/>
      <c r="J473" s="2"/>
      <c r="K473" s="2"/>
    </row>
    <row r="474" spans="5:11" x14ac:dyDescent="0.25">
      <c r="E474" s="1"/>
      <c r="J474" s="2"/>
      <c r="K474" s="2"/>
    </row>
    <row r="475" spans="5:11" x14ac:dyDescent="0.25">
      <c r="E475" s="1"/>
      <c r="J475" s="2"/>
      <c r="K475" s="2"/>
    </row>
    <row r="476" spans="5:11" x14ac:dyDescent="0.25">
      <c r="E476" s="1"/>
      <c r="J476" s="2"/>
      <c r="K476" s="2"/>
    </row>
    <row r="477" spans="5:11" x14ac:dyDescent="0.25">
      <c r="E477" s="1"/>
      <c r="J477" s="2"/>
      <c r="K477" s="2"/>
    </row>
    <row r="478" spans="5:11" x14ac:dyDescent="0.25">
      <c r="E478" s="1"/>
      <c r="J478" s="2"/>
      <c r="K478" s="2"/>
    </row>
    <row r="479" spans="5:11" x14ac:dyDescent="0.25">
      <c r="E479" s="1"/>
      <c r="J479" s="2"/>
      <c r="K479" s="2"/>
    </row>
    <row r="480" spans="5:11" x14ac:dyDescent="0.25">
      <c r="E480" s="1"/>
      <c r="J480" s="2"/>
      <c r="K480" s="2"/>
    </row>
    <row r="481" spans="5:11" x14ac:dyDescent="0.25">
      <c r="E481" s="1"/>
    </row>
    <row r="482" spans="5:11" x14ac:dyDescent="0.25">
      <c r="E482" s="1"/>
      <c r="J482" s="2"/>
      <c r="K482" s="2"/>
    </row>
    <row r="483" spans="5:11" x14ac:dyDescent="0.25">
      <c r="E483" s="1"/>
    </row>
    <row r="484" spans="5:11" x14ac:dyDescent="0.25">
      <c r="E484" s="1"/>
    </row>
    <row r="485" spans="5:11" x14ac:dyDescent="0.25">
      <c r="E485" s="1"/>
    </row>
    <row r="486" spans="5:11" x14ac:dyDescent="0.25">
      <c r="E486" s="1"/>
    </row>
    <row r="487" spans="5:11" x14ac:dyDescent="0.25">
      <c r="E487" s="1"/>
    </row>
    <row r="488" spans="5:11" x14ac:dyDescent="0.25">
      <c r="E488" s="1"/>
    </row>
    <row r="489" spans="5:11" x14ac:dyDescent="0.25">
      <c r="E489" s="1"/>
    </row>
    <row r="490" spans="5:11" x14ac:dyDescent="0.25">
      <c r="E490" s="1"/>
    </row>
    <row r="491" spans="5:11" x14ac:dyDescent="0.25">
      <c r="E491" s="1"/>
    </row>
    <row r="492" spans="5:11" x14ac:dyDescent="0.25">
      <c r="E492" s="1"/>
    </row>
    <row r="493" spans="5:11" x14ac:dyDescent="0.25">
      <c r="E493" s="1"/>
    </row>
    <row r="494" spans="5:11" x14ac:dyDescent="0.25">
      <c r="E494" s="1"/>
    </row>
    <row r="495" spans="5:11" x14ac:dyDescent="0.25">
      <c r="E495" s="1"/>
    </row>
    <row r="496" spans="5:11" x14ac:dyDescent="0.25">
      <c r="E496" s="1"/>
    </row>
    <row r="497" spans="5:5" x14ac:dyDescent="0.25">
      <c r="E497" s="1"/>
    </row>
    <row r="498" spans="5:5" x14ac:dyDescent="0.25">
      <c r="E498" s="1"/>
    </row>
    <row r="499" spans="5:5" x14ac:dyDescent="0.25">
      <c r="E499" s="1"/>
    </row>
    <row r="500" spans="5:5" x14ac:dyDescent="0.25">
      <c r="E500" s="1"/>
    </row>
    <row r="501" spans="5:5" x14ac:dyDescent="0.25">
      <c r="E501" s="1"/>
    </row>
    <row r="502" spans="5:5" x14ac:dyDescent="0.25">
      <c r="E502" s="1"/>
    </row>
    <row r="503" spans="5:5" x14ac:dyDescent="0.25">
      <c r="E503" s="1"/>
    </row>
    <row r="504" spans="5:5" x14ac:dyDescent="0.25">
      <c r="E504" s="1"/>
    </row>
    <row r="505" spans="5:5" x14ac:dyDescent="0.25">
      <c r="E505" s="1"/>
    </row>
    <row r="506" spans="5:5" x14ac:dyDescent="0.25">
      <c r="E506" s="1"/>
    </row>
    <row r="507" spans="5:5" x14ac:dyDescent="0.25">
      <c r="E507" s="1"/>
    </row>
    <row r="508" spans="5:5" x14ac:dyDescent="0.25">
      <c r="E508" s="1"/>
    </row>
    <row r="509" spans="5:5" x14ac:dyDescent="0.25">
      <c r="E509" s="1"/>
    </row>
    <row r="510" spans="5:5" x14ac:dyDescent="0.25">
      <c r="E510" s="1"/>
    </row>
    <row r="511" spans="5:5" x14ac:dyDescent="0.25">
      <c r="E511" s="1"/>
    </row>
    <row r="512" spans="5:5" x14ac:dyDescent="0.25">
      <c r="E512" s="1"/>
    </row>
    <row r="513" spans="5:10" x14ac:dyDescent="0.25">
      <c r="E513" s="1"/>
      <c r="J513" s="2"/>
    </row>
    <row r="514" spans="5:10" x14ac:dyDescent="0.25">
      <c r="E514" s="1"/>
    </row>
    <row r="515" spans="5:10" x14ac:dyDescent="0.25">
      <c r="E515" s="1"/>
      <c r="J515" s="2"/>
    </row>
    <row r="516" spans="5:10" x14ac:dyDescent="0.25">
      <c r="E516" s="1"/>
    </row>
    <row r="517" spans="5:10" x14ac:dyDescent="0.25">
      <c r="E517" s="1"/>
    </row>
    <row r="518" spans="5:10" x14ac:dyDescent="0.25">
      <c r="E518" s="1"/>
    </row>
    <row r="519" spans="5:10" x14ac:dyDescent="0.25">
      <c r="E519" s="1"/>
    </row>
    <row r="520" spans="5:10" x14ac:dyDescent="0.25">
      <c r="E520" s="1"/>
    </row>
    <row r="521" spans="5:10" x14ac:dyDescent="0.25">
      <c r="E521" s="1"/>
    </row>
    <row r="522" spans="5:10" x14ac:dyDescent="0.25">
      <c r="E522" s="1"/>
    </row>
    <row r="523" spans="5:10" x14ac:dyDescent="0.25">
      <c r="E523" s="1"/>
    </row>
    <row r="524" spans="5:10" x14ac:dyDescent="0.25">
      <c r="E524" s="1"/>
    </row>
    <row r="525" spans="5:10" x14ac:dyDescent="0.25">
      <c r="E525" s="1"/>
    </row>
    <row r="526" spans="5:10" x14ac:dyDescent="0.25">
      <c r="E526" s="1"/>
    </row>
    <row r="527" spans="5:10" x14ac:dyDescent="0.25">
      <c r="E527" s="1"/>
    </row>
    <row r="528" spans="5:10" x14ac:dyDescent="0.25">
      <c r="E528" s="1"/>
    </row>
    <row r="529" spans="5:5" x14ac:dyDescent="0.25">
      <c r="E529" s="1"/>
    </row>
    <row r="530" spans="5:5" x14ac:dyDescent="0.25">
      <c r="E530" s="1"/>
    </row>
    <row r="531" spans="5:5" x14ac:dyDescent="0.25">
      <c r="E531" s="1"/>
    </row>
    <row r="532" spans="5:5" x14ac:dyDescent="0.25">
      <c r="E532" s="1"/>
    </row>
    <row r="533" spans="5:5" x14ac:dyDescent="0.25">
      <c r="E533" s="1"/>
    </row>
    <row r="534" spans="5:5" x14ac:dyDescent="0.25">
      <c r="E534" s="1"/>
    </row>
    <row r="535" spans="5:5" x14ac:dyDescent="0.25">
      <c r="E535" s="1"/>
    </row>
    <row r="536" spans="5:5" x14ac:dyDescent="0.25">
      <c r="E536" s="1"/>
    </row>
    <row r="537" spans="5:5" x14ac:dyDescent="0.25">
      <c r="E537" s="1"/>
    </row>
    <row r="538" spans="5:5" x14ac:dyDescent="0.25">
      <c r="E538" s="1"/>
    </row>
    <row r="539" spans="5:5" x14ac:dyDescent="0.25">
      <c r="E539" s="1"/>
    </row>
    <row r="540" spans="5:5" x14ac:dyDescent="0.25">
      <c r="E540" s="1"/>
    </row>
    <row r="541" spans="5:5" x14ac:dyDescent="0.25">
      <c r="E541" s="1"/>
    </row>
    <row r="542" spans="5:5" x14ac:dyDescent="0.25">
      <c r="E542" s="1"/>
    </row>
    <row r="543" spans="5:5" x14ac:dyDescent="0.25">
      <c r="E543" s="1"/>
    </row>
    <row r="544" spans="5:5" x14ac:dyDescent="0.25">
      <c r="E544" s="1"/>
    </row>
    <row r="545" spans="5:5" x14ac:dyDescent="0.25">
      <c r="E545" s="1"/>
    </row>
    <row r="546" spans="5:5" x14ac:dyDescent="0.25">
      <c r="E546" s="1"/>
    </row>
    <row r="547" spans="5:5" x14ac:dyDescent="0.25">
      <c r="E547" s="1"/>
    </row>
    <row r="548" spans="5:5" x14ac:dyDescent="0.25">
      <c r="E548" s="1"/>
    </row>
    <row r="549" spans="5:5" x14ac:dyDescent="0.25">
      <c r="E549" s="1"/>
    </row>
    <row r="550" spans="5:5" x14ac:dyDescent="0.25">
      <c r="E550" s="1"/>
    </row>
    <row r="551" spans="5:5" x14ac:dyDescent="0.25">
      <c r="E551" s="1"/>
    </row>
    <row r="552" spans="5:5" x14ac:dyDescent="0.25">
      <c r="E552" s="1"/>
    </row>
    <row r="553" spans="5:5" x14ac:dyDescent="0.25">
      <c r="E553" s="1"/>
    </row>
    <row r="554" spans="5:5" x14ac:dyDescent="0.25">
      <c r="E554" s="1"/>
    </row>
    <row r="555" spans="5:5" x14ac:dyDescent="0.25">
      <c r="E555" s="1"/>
    </row>
    <row r="556" spans="5:5" x14ac:dyDescent="0.25">
      <c r="E556" s="1"/>
    </row>
    <row r="557" spans="5:5" x14ac:dyDescent="0.25">
      <c r="E557" s="1"/>
    </row>
    <row r="558" spans="5:5" x14ac:dyDescent="0.25">
      <c r="E558" s="1"/>
    </row>
    <row r="559" spans="5:5" x14ac:dyDescent="0.25">
      <c r="E559" s="1"/>
    </row>
    <row r="560" spans="5:5" x14ac:dyDescent="0.25">
      <c r="E560" s="1"/>
    </row>
    <row r="561" spans="5:5" x14ac:dyDescent="0.25">
      <c r="E561" s="1"/>
    </row>
    <row r="562" spans="5:5" x14ac:dyDescent="0.25">
      <c r="E562" s="1"/>
    </row>
    <row r="563" spans="5:5" x14ac:dyDescent="0.25">
      <c r="E563" s="1"/>
    </row>
    <row r="564" spans="5:5" x14ac:dyDescent="0.25">
      <c r="E564" s="1"/>
    </row>
    <row r="565" spans="5:5" x14ac:dyDescent="0.25">
      <c r="E565" s="1"/>
    </row>
    <row r="566" spans="5:5" x14ac:dyDescent="0.25">
      <c r="E566" s="1"/>
    </row>
    <row r="567" spans="5:5" x14ac:dyDescent="0.25">
      <c r="E567" s="1"/>
    </row>
    <row r="568" spans="5:5" x14ac:dyDescent="0.25">
      <c r="E568" s="1"/>
    </row>
    <row r="569" spans="5:5" x14ac:dyDescent="0.25">
      <c r="E569" s="1"/>
    </row>
    <row r="570" spans="5:5" x14ac:dyDescent="0.25">
      <c r="E570" s="1"/>
    </row>
    <row r="571" spans="5:5" x14ac:dyDescent="0.25">
      <c r="E571" s="1"/>
    </row>
    <row r="572" spans="5:5" x14ac:dyDescent="0.25">
      <c r="E572" s="1"/>
    </row>
    <row r="573" spans="5:5" x14ac:dyDescent="0.25">
      <c r="E573" s="1"/>
    </row>
    <row r="574" spans="5:5" x14ac:dyDescent="0.25">
      <c r="E574" s="1"/>
    </row>
    <row r="575" spans="5:5" x14ac:dyDescent="0.25">
      <c r="E575" s="1"/>
    </row>
    <row r="576" spans="5:5" x14ac:dyDescent="0.25">
      <c r="E576" s="1"/>
    </row>
    <row r="577" spans="5:5" x14ac:dyDescent="0.25">
      <c r="E577" s="1"/>
    </row>
    <row r="578" spans="5:5" x14ac:dyDescent="0.25">
      <c r="E578" s="1"/>
    </row>
    <row r="579" spans="5:5" x14ac:dyDescent="0.25">
      <c r="E579" s="1"/>
    </row>
    <row r="580" spans="5:5" x14ac:dyDescent="0.25">
      <c r="E580" s="1"/>
    </row>
    <row r="581" spans="5:5" x14ac:dyDescent="0.25">
      <c r="E581" s="1"/>
    </row>
    <row r="582" spans="5:5" x14ac:dyDescent="0.25">
      <c r="E582" s="1"/>
    </row>
    <row r="583" spans="5:5" x14ac:dyDescent="0.25">
      <c r="E583" s="1"/>
    </row>
    <row r="584" spans="5:5" x14ac:dyDescent="0.25">
      <c r="E584" s="1"/>
    </row>
    <row r="585" spans="5:5" x14ac:dyDescent="0.25">
      <c r="E585" s="1"/>
    </row>
    <row r="586" spans="5:5" x14ac:dyDescent="0.25">
      <c r="E586" s="1"/>
    </row>
    <row r="587" spans="5:5" x14ac:dyDescent="0.25">
      <c r="E587" s="1"/>
    </row>
    <row r="588" spans="5:5" x14ac:dyDescent="0.25">
      <c r="E588" s="1"/>
    </row>
    <row r="589" spans="5:5" x14ac:dyDescent="0.25">
      <c r="E589" s="1"/>
    </row>
    <row r="590" spans="5:5" x14ac:dyDescent="0.25">
      <c r="E590" s="1"/>
    </row>
    <row r="591" spans="5:5" x14ac:dyDescent="0.25">
      <c r="E591" s="1"/>
    </row>
    <row r="592" spans="5:5" x14ac:dyDescent="0.25">
      <c r="E592" s="1"/>
    </row>
    <row r="593" spans="5:5" x14ac:dyDescent="0.25">
      <c r="E593" s="1"/>
    </row>
    <row r="594" spans="5:5" x14ac:dyDescent="0.25">
      <c r="E594" s="1"/>
    </row>
    <row r="595" spans="5:5" x14ac:dyDescent="0.25">
      <c r="E595" s="1"/>
    </row>
    <row r="596" spans="5:5" x14ac:dyDescent="0.25">
      <c r="E596" s="1"/>
    </row>
    <row r="597" spans="5:5" x14ac:dyDescent="0.25">
      <c r="E597" s="1"/>
    </row>
    <row r="598" spans="5:5" x14ac:dyDescent="0.25">
      <c r="E598" s="1"/>
    </row>
    <row r="599" spans="5:5" x14ac:dyDescent="0.25">
      <c r="E599" s="1"/>
    </row>
    <row r="600" spans="5:5" x14ac:dyDescent="0.25">
      <c r="E600" s="1"/>
    </row>
    <row r="601" spans="5:5" x14ac:dyDescent="0.25">
      <c r="E601" s="1"/>
    </row>
    <row r="602" spans="5:5" x14ac:dyDescent="0.25">
      <c r="E602" s="1"/>
    </row>
    <row r="603" spans="5:5" x14ac:dyDescent="0.25">
      <c r="E603" s="1"/>
    </row>
    <row r="604" spans="5:5" x14ac:dyDescent="0.25">
      <c r="E604" s="1"/>
    </row>
    <row r="605" spans="5:5" x14ac:dyDescent="0.25">
      <c r="E605" s="1"/>
    </row>
    <row r="606" spans="5:5" x14ac:dyDescent="0.25">
      <c r="E606" s="1"/>
    </row>
    <row r="607" spans="5:5" x14ac:dyDescent="0.25">
      <c r="E607" s="1"/>
    </row>
    <row r="608" spans="5:5" x14ac:dyDescent="0.25">
      <c r="E608" s="1"/>
    </row>
    <row r="609" spans="5:10" x14ac:dyDescent="0.25">
      <c r="E609" s="1"/>
    </row>
    <row r="610" spans="5:10" x14ac:dyDescent="0.25">
      <c r="E610" s="1"/>
    </row>
    <row r="611" spans="5:10" x14ac:dyDescent="0.25">
      <c r="E611" s="1"/>
    </row>
    <row r="612" spans="5:10" x14ac:dyDescent="0.25">
      <c r="E612" s="1"/>
    </row>
    <row r="613" spans="5:10" x14ac:dyDescent="0.25">
      <c r="E613" s="1"/>
    </row>
    <row r="614" spans="5:10" x14ac:dyDescent="0.25">
      <c r="E614" s="1"/>
    </row>
    <row r="615" spans="5:10" x14ac:dyDescent="0.25">
      <c r="E615" s="1"/>
    </row>
    <row r="616" spans="5:10" x14ac:dyDescent="0.25">
      <c r="E616" s="1"/>
    </row>
    <row r="617" spans="5:10" x14ac:dyDescent="0.25">
      <c r="E617" s="1"/>
      <c r="J617" s="2"/>
    </row>
    <row r="618" spans="5:10" x14ac:dyDescent="0.25">
      <c r="E618" s="1"/>
    </row>
    <row r="619" spans="5:10" x14ac:dyDescent="0.25">
      <c r="E619" s="1"/>
    </row>
    <row r="620" spans="5:10" x14ac:dyDescent="0.25">
      <c r="E620" s="1"/>
    </row>
    <row r="621" spans="5:10" x14ac:dyDescent="0.25">
      <c r="E621" s="1"/>
    </row>
    <row r="622" spans="5:10" x14ac:dyDescent="0.25">
      <c r="E622" s="1"/>
    </row>
    <row r="623" spans="5:10" x14ac:dyDescent="0.25">
      <c r="E623" s="1"/>
    </row>
    <row r="624" spans="5:10" x14ac:dyDescent="0.25">
      <c r="E624" s="1"/>
    </row>
    <row r="625" spans="5:5" x14ac:dyDescent="0.25">
      <c r="E625" s="1"/>
    </row>
    <row r="626" spans="5:5" x14ac:dyDescent="0.25">
      <c r="E626" s="1"/>
    </row>
    <row r="627" spans="5:5" x14ac:dyDescent="0.25">
      <c r="E627" s="1"/>
    </row>
    <row r="628" spans="5:5" x14ac:dyDescent="0.25">
      <c r="E628" s="1"/>
    </row>
    <row r="629" spans="5:5" x14ac:dyDescent="0.25">
      <c r="E629" s="1"/>
    </row>
    <row r="630" spans="5:5" x14ac:dyDescent="0.25">
      <c r="E630" s="1"/>
    </row>
    <row r="631" spans="5:5" x14ac:dyDescent="0.25">
      <c r="E631" s="1"/>
    </row>
    <row r="632" spans="5:5" x14ac:dyDescent="0.25">
      <c r="E632" s="1"/>
    </row>
    <row r="633" spans="5:5" x14ac:dyDescent="0.25">
      <c r="E633" s="1"/>
    </row>
    <row r="634" spans="5:5" x14ac:dyDescent="0.25">
      <c r="E634" s="1"/>
    </row>
    <row r="635" spans="5:5" x14ac:dyDescent="0.25">
      <c r="E635" s="1"/>
    </row>
    <row r="636" spans="5:5" x14ac:dyDescent="0.25">
      <c r="E636" s="1"/>
    </row>
    <row r="637" spans="5:5" x14ac:dyDescent="0.25">
      <c r="E637" s="1"/>
    </row>
    <row r="638" spans="5:5" x14ac:dyDescent="0.25">
      <c r="E638" s="1"/>
    </row>
    <row r="639" spans="5:5" x14ac:dyDescent="0.25">
      <c r="E639" s="1"/>
    </row>
    <row r="640" spans="5:5" x14ac:dyDescent="0.25">
      <c r="E640" s="1"/>
    </row>
    <row r="641" spans="5:10" x14ac:dyDescent="0.25">
      <c r="E641" s="1"/>
    </row>
    <row r="642" spans="5:10" x14ac:dyDescent="0.25">
      <c r="E642" s="1"/>
    </row>
    <row r="643" spans="5:10" x14ac:dyDescent="0.25">
      <c r="E643" s="1"/>
    </row>
    <row r="644" spans="5:10" x14ac:dyDescent="0.25">
      <c r="E644" s="1"/>
    </row>
    <row r="645" spans="5:10" x14ac:dyDescent="0.25">
      <c r="E645" s="1"/>
    </row>
    <row r="646" spans="5:10" x14ac:dyDescent="0.25">
      <c r="E646" s="1"/>
    </row>
    <row r="647" spans="5:10" x14ac:dyDescent="0.25">
      <c r="E647" s="1"/>
    </row>
    <row r="648" spans="5:10" x14ac:dyDescent="0.25">
      <c r="E648" s="1"/>
    </row>
    <row r="649" spans="5:10" x14ac:dyDescent="0.25">
      <c r="E649" s="1"/>
    </row>
    <row r="650" spans="5:10" x14ac:dyDescent="0.25">
      <c r="E650" s="1"/>
    </row>
    <row r="651" spans="5:10" x14ac:dyDescent="0.25">
      <c r="E651" s="1"/>
      <c r="J651" s="2"/>
    </row>
    <row r="652" spans="5:10" x14ac:dyDescent="0.25">
      <c r="E652" s="1"/>
    </row>
    <row r="653" spans="5:10" x14ac:dyDescent="0.25">
      <c r="E653" s="1"/>
    </row>
    <row r="654" spans="5:10" x14ac:dyDescent="0.25">
      <c r="E654" s="1"/>
    </row>
    <row r="655" spans="5:10" x14ac:dyDescent="0.25">
      <c r="E655" s="1"/>
    </row>
    <row r="656" spans="5:10" x14ac:dyDescent="0.25">
      <c r="E656" s="1"/>
    </row>
    <row r="657" spans="5:20" x14ac:dyDescent="0.25">
      <c r="E657" s="1"/>
    </row>
    <row r="658" spans="5:20" x14ac:dyDescent="0.25">
      <c r="E658" s="1"/>
    </row>
    <row r="659" spans="5:20" x14ac:dyDescent="0.25">
      <c r="E659" s="1"/>
      <c r="J659" s="2"/>
    </row>
    <row r="660" spans="5:20" x14ac:dyDescent="0.25">
      <c r="E660" s="1"/>
    </row>
    <row r="661" spans="5:20" x14ac:dyDescent="0.25">
      <c r="E661" s="1"/>
      <c r="T661" s="2"/>
    </row>
    <row r="662" spans="5:20" x14ac:dyDescent="0.25">
      <c r="E662" s="1"/>
    </row>
    <row r="663" spans="5:20" x14ac:dyDescent="0.25">
      <c r="E663" s="1"/>
    </row>
    <row r="664" spans="5:20" x14ac:dyDescent="0.25">
      <c r="E664" s="1"/>
    </row>
    <row r="665" spans="5:20" x14ac:dyDescent="0.25">
      <c r="E665" s="1"/>
    </row>
    <row r="666" spans="5:20" x14ac:dyDescent="0.25">
      <c r="E666" s="1"/>
    </row>
    <row r="667" spans="5:20" x14ac:dyDescent="0.25">
      <c r="E667" s="1"/>
    </row>
    <row r="668" spans="5:20" x14ac:dyDescent="0.25">
      <c r="E668" s="1"/>
    </row>
    <row r="669" spans="5:20" x14ac:dyDescent="0.25">
      <c r="E669" s="1"/>
    </row>
    <row r="670" spans="5:20" x14ac:dyDescent="0.25">
      <c r="E670" s="1"/>
    </row>
    <row r="671" spans="5:20" x14ac:dyDescent="0.25">
      <c r="E671" s="1"/>
    </row>
    <row r="672" spans="5:20" x14ac:dyDescent="0.25">
      <c r="E672" s="1"/>
    </row>
    <row r="673" spans="5:20" x14ac:dyDescent="0.25">
      <c r="E673" s="1"/>
    </row>
    <row r="674" spans="5:20" x14ac:dyDescent="0.25">
      <c r="E674" s="1"/>
    </row>
    <row r="675" spans="5:20" x14ac:dyDescent="0.25">
      <c r="E675" s="1"/>
    </row>
    <row r="676" spans="5:20" x14ac:dyDescent="0.25">
      <c r="E676" s="1"/>
    </row>
    <row r="677" spans="5:20" x14ac:dyDescent="0.25">
      <c r="E677" s="1"/>
    </row>
    <row r="678" spans="5:20" x14ac:dyDescent="0.25">
      <c r="E678" s="1"/>
    </row>
    <row r="679" spans="5:20" x14ac:dyDescent="0.25">
      <c r="E679" s="1"/>
    </row>
    <row r="680" spans="5:20" x14ac:dyDescent="0.25">
      <c r="E680" s="1"/>
    </row>
    <row r="681" spans="5:20" x14ac:dyDescent="0.25">
      <c r="E681" s="1"/>
    </row>
    <row r="682" spans="5:20" x14ac:dyDescent="0.25">
      <c r="E682" s="1"/>
    </row>
    <row r="683" spans="5:20" x14ac:dyDescent="0.25">
      <c r="E683" s="1"/>
    </row>
    <row r="684" spans="5:20" x14ac:dyDescent="0.25">
      <c r="E684" s="1"/>
    </row>
    <row r="685" spans="5:20" x14ac:dyDescent="0.25">
      <c r="E685" s="1"/>
    </row>
    <row r="686" spans="5:20" x14ac:dyDescent="0.25">
      <c r="E686" s="1"/>
    </row>
    <row r="687" spans="5:20" x14ac:dyDescent="0.25">
      <c r="E687" s="1"/>
      <c r="T687" s="2"/>
    </row>
    <row r="688" spans="5:20" x14ac:dyDescent="0.25">
      <c r="E688" s="1"/>
    </row>
    <row r="689" spans="5:20" x14ac:dyDescent="0.25">
      <c r="E689" s="1"/>
    </row>
    <row r="690" spans="5:20" x14ac:dyDescent="0.25">
      <c r="E690" s="1"/>
    </row>
    <row r="691" spans="5:20" x14ac:dyDescent="0.25">
      <c r="E691" s="1"/>
    </row>
    <row r="692" spans="5:20" x14ac:dyDescent="0.25">
      <c r="E692" s="1"/>
    </row>
    <row r="693" spans="5:20" x14ac:dyDescent="0.25">
      <c r="E693" s="1"/>
    </row>
    <row r="694" spans="5:20" x14ac:dyDescent="0.25">
      <c r="E694" s="1"/>
    </row>
    <row r="695" spans="5:20" x14ac:dyDescent="0.25">
      <c r="E695" s="1"/>
    </row>
    <row r="696" spans="5:20" x14ac:dyDescent="0.25">
      <c r="E696" s="1"/>
    </row>
    <row r="697" spans="5:20" x14ac:dyDescent="0.25">
      <c r="E697" s="1"/>
    </row>
    <row r="698" spans="5:20" x14ac:dyDescent="0.25">
      <c r="E698" s="1"/>
      <c r="J698" s="2"/>
    </row>
    <row r="699" spans="5:20" x14ac:dyDescent="0.25">
      <c r="E699" s="1"/>
      <c r="J699" s="2"/>
    </row>
    <row r="700" spans="5:20" x14ac:dyDescent="0.25">
      <c r="E700" s="1"/>
    </row>
    <row r="701" spans="5:20" x14ac:dyDescent="0.25">
      <c r="E701" s="1"/>
    </row>
    <row r="702" spans="5:20" x14ac:dyDescent="0.25">
      <c r="E702" s="1"/>
    </row>
    <row r="703" spans="5:20" x14ac:dyDescent="0.25">
      <c r="E703" s="1"/>
    </row>
    <row r="704" spans="5:20" x14ac:dyDescent="0.25">
      <c r="E704" s="1"/>
      <c r="T704" s="2"/>
    </row>
    <row r="705" spans="5:20" x14ac:dyDescent="0.25">
      <c r="E705" s="1"/>
      <c r="T705" s="2"/>
    </row>
    <row r="706" spans="5:20" x14ac:dyDescent="0.25">
      <c r="E706" s="1"/>
    </row>
    <row r="707" spans="5:20" x14ac:dyDescent="0.25">
      <c r="E707" s="1"/>
    </row>
    <row r="708" spans="5:20" x14ac:dyDescent="0.25">
      <c r="E708" s="1"/>
    </row>
    <row r="709" spans="5:20" x14ac:dyDescent="0.25">
      <c r="E709" s="1"/>
      <c r="T709" s="2"/>
    </row>
    <row r="710" spans="5:20" x14ac:dyDescent="0.25">
      <c r="E710" s="1"/>
    </row>
    <row r="711" spans="5:20" x14ac:dyDescent="0.25">
      <c r="E711" s="1"/>
    </row>
    <row r="712" spans="5:20" x14ac:dyDescent="0.25">
      <c r="E712" s="1"/>
    </row>
    <row r="713" spans="5:20" x14ac:dyDescent="0.25">
      <c r="E713" s="1"/>
    </row>
    <row r="714" spans="5:20" x14ac:dyDescent="0.25">
      <c r="E714" s="1"/>
    </row>
    <row r="715" spans="5:20" x14ac:dyDescent="0.25">
      <c r="E715" s="1"/>
    </row>
    <row r="716" spans="5:20" x14ac:dyDescent="0.25">
      <c r="E716" s="1"/>
    </row>
    <row r="717" spans="5:20" x14ac:dyDescent="0.25">
      <c r="E717" s="1"/>
    </row>
    <row r="718" spans="5:20" x14ac:dyDescent="0.25">
      <c r="E718" s="1"/>
    </row>
    <row r="719" spans="5:20" x14ac:dyDescent="0.25">
      <c r="E719" s="1"/>
    </row>
    <row r="720" spans="5:20" x14ac:dyDescent="0.25">
      <c r="E720" s="1"/>
    </row>
    <row r="721" spans="5:20" x14ac:dyDescent="0.25">
      <c r="E721" s="1"/>
    </row>
    <row r="722" spans="5:20" x14ac:dyDescent="0.25">
      <c r="E722" s="1"/>
    </row>
    <row r="723" spans="5:20" x14ac:dyDescent="0.25">
      <c r="E723" s="1"/>
    </row>
    <row r="724" spans="5:20" x14ac:dyDescent="0.25">
      <c r="E724" s="1"/>
    </row>
    <row r="725" spans="5:20" x14ac:dyDescent="0.25">
      <c r="E725" s="1"/>
    </row>
    <row r="726" spans="5:20" x14ac:dyDescent="0.25">
      <c r="E726" s="1"/>
    </row>
    <row r="727" spans="5:20" x14ac:dyDescent="0.25">
      <c r="E727" s="1"/>
    </row>
    <row r="728" spans="5:20" x14ac:dyDescent="0.25">
      <c r="E728" s="1"/>
      <c r="T728" s="2"/>
    </row>
    <row r="729" spans="5:20" x14ac:dyDescent="0.25">
      <c r="E729" s="1"/>
    </row>
    <row r="730" spans="5:20" x14ac:dyDescent="0.25">
      <c r="E730" s="1"/>
      <c r="T730" s="2"/>
    </row>
    <row r="731" spans="5:20" x14ac:dyDescent="0.25">
      <c r="E731" s="1"/>
    </row>
    <row r="732" spans="5:20" x14ac:dyDescent="0.25">
      <c r="E732" s="1"/>
    </row>
    <row r="733" spans="5:20" x14ac:dyDescent="0.25">
      <c r="E733" s="1"/>
    </row>
    <row r="734" spans="5:20" x14ac:dyDescent="0.25">
      <c r="E734" s="1"/>
      <c r="T734" s="2"/>
    </row>
    <row r="735" spans="5:20" x14ac:dyDescent="0.25">
      <c r="E735" s="1"/>
      <c r="T735" s="2"/>
    </row>
    <row r="736" spans="5:20" x14ac:dyDescent="0.25">
      <c r="E736" s="1"/>
    </row>
    <row r="737" spans="5:20" x14ac:dyDescent="0.25">
      <c r="E737" s="1"/>
    </row>
    <row r="738" spans="5:20" x14ac:dyDescent="0.25">
      <c r="E738" s="1"/>
    </row>
    <row r="739" spans="5:20" x14ac:dyDescent="0.25">
      <c r="E739" s="1"/>
    </row>
    <row r="740" spans="5:20" x14ac:dyDescent="0.25">
      <c r="E740" s="1"/>
    </row>
    <row r="741" spans="5:20" x14ac:dyDescent="0.25">
      <c r="E741" s="1"/>
    </row>
    <row r="742" spans="5:20" x14ac:dyDescent="0.25">
      <c r="E742" s="1"/>
    </row>
    <row r="743" spans="5:20" x14ac:dyDescent="0.25">
      <c r="E743" s="1"/>
    </row>
    <row r="744" spans="5:20" x14ac:dyDescent="0.25">
      <c r="E744" s="1"/>
    </row>
    <row r="745" spans="5:20" x14ac:dyDescent="0.25">
      <c r="E745" s="1"/>
    </row>
    <row r="746" spans="5:20" x14ac:dyDescent="0.25">
      <c r="E746" s="1"/>
    </row>
    <row r="747" spans="5:20" x14ac:dyDescent="0.25">
      <c r="E747" s="1"/>
      <c r="T747" s="2"/>
    </row>
    <row r="748" spans="5:20" x14ac:dyDescent="0.25">
      <c r="E748" s="1"/>
      <c r="T748" s="2"/>
    </row>
    <row r="749" spans="5:20" x14ac:dyDescent="0.25">
      <c r="E749" s="1"/>
    </row>
    <row r="750" spans="5:20" x14ac:dyDescent="0.25">
      <c r="E750" s="1"/>
      <c r="T750" s="2"/>
    </row>
    <row r="751" spans="5:20" x14ac:dyDescent="0.25">
      <c r="E751" s="1"/>
      <c r="T751" s="2"/>
    </row>
    <row r="752" spans="5:20" x14ac:dyDescent="0.25">
      <c r="E752" s="1"/>
    </row>
    <row r="753" spans="5:20" x14ac:dyDescent="0.25">
      <c r="E753" s="1"/>
    </row>
    <row r="754" spans="5:20" x14ac:dyDescent="0.25">
      <c r="E754" s="1"/>
    </row>
    <row r="755" spans="5:20" x14ac:dyDescent="0.25">
      <c r="E755" s="1"/>
    </row>
    <row r="756" spans="5:20" x14ac:dyDescent="0.25">
      <c r="E756" s="1"/>
      <c r="T756" s="2"/>
    </row>
    <row r="757" spans="5:20" x14ac:dyDescent="0.25">
      <c r="E757" s="1"/>
    </row>
    <row r="758" spans="5:20" x14ac:dyDescent="0.25">
      <c r="E758" s="1"/>
    </row>
    <row r="759" spans="5:20" x14ac:dyDescent="0.25">
      <c r="E759" s="1"/>
      <c r="T759" s="2"/>
    </row>
    <row r="760" spans="5:20" x14ac:dyDescent="0.25">
      <c r="E760" s="1"/>
    </row>
    <row r="761" spans="5:20" x14ac:dyDescent="0.25">
      <c r="E761" s="1"/>
    </row>
    <row r="762" spans="5:20" x14ac:dyDescent="0.25">
      <c r="E762" s="1"/>
    </row>
    <row r="763" spans="5:20" x14ac:dyDescent="0.25">
      <c r="E763" s="1"/>
    </row>
    <row r="764" spans="5:20" x14ac:dyDescent="0.25">
      <c r="E764" s="1"/>
    </row>
    <row r="765" spans="5:20" x14ac:dyDescent="0.25">
      <c r="E765" s="1"/>
    </row>
    <row r="766" spans="5:20" x14ac:dyDescent="0.25">
      <c r="E766" s="1"/>
    </row>
    <row r="767" spans="5:20" x14ac:dyDescent="0.25">
      <c r="E767" s="1"/>
    </row>
    <row r="768" spans="5:20" x14ac:dyDescent="0.25">
      <c r="E768" s="1"/>
    </row>
    <row r="769" spans="5:20" x14ac:dyDescent="0.25">
      <c r="E769" s="1"/>
      <c r="T769" s="2"/>
    </row>
    <row r="770" spans="5:20" x14ac:dyDescent="0.25">
      <c r="E770" s="1"/>
      <c r="T770" s="2"/>
    </row>
    <row r="771" spans="5:20" x14ac:dyDescent="0.25">
      <c r="E771" s="1"/>
    </row>
    <row r="772" spans="5:20" x14ac:dyDescent="0.25">
      <c r="E772" s="1"/>
      <c r="T772" s="2"/>
    </row>
    <row r="773" spans="5:20" x14ac:dyDescent="0.25">
      <c r="E773" s="1"/>
    </row>
    <row r="774" spans="5:20" x14ac:dyDescent="0.25">
      <c r="E774" s="1"/>
      <c r="T774" s="2"/>
    </row>
    <row r="775" spans="5:20" x14ac:dyDescent="0.25">
      <c r="E775" s="1"/>
      <c r="T775" s="2"/>
    </row>
    <row r="776" spans="5:20" x14ac:dyDescent="0.25">
      <c r="E776" s="1"/>
    </row>
    <row r="777" spans="5:20" x14ac:dyDescent="0.25">
      <c r="E777" s="1"/>
    </row>
    <row r="778" spans="5:20" x14ac:dyDescent="0.25">
      <c r="E778" s="1"/>
    </row>
    <row r="779" spans="5:20" x14ac:dyDescent="0.25">
      <c r="E779" s="1"/>
    </row>
    <row r="780" spans="5:20" x14ac:dyDescent="0.25">
      <c r="E780" s="1"/>
    </row>
    <row r="781" spans="5:20" x14ac:dyDescent="0.25">
      <c r="E781" s="1"/>
    </row>
    <row r="782" spans="5:20" x14ac:dyDescent="0.25">
      <c r="E782" s="1"/>
    </row>
    <row r="783" spans="5:20" x14ac:dyDescent="0.25">
      <c r="E783" s="1"/>
    </row>
    <row r="784" spans="5:20" x14ac:dyDescent="0.25">
      <c r="E784" s="1"/>
    </row>
    <row r="785" spans="5:20" x14ac:dyDescent="0.25">
      <c r="E785" s="1"/>
    </row>
    <row r="786" spans="5:20" x14ac:dyDescent="0.25">
      <c r="E786" s="1"/>
    </row>
    <row r="787" spans="5:20" x14ac:dyDescent="0.25">
      <c r="E787" s="1"/>
    </row>
    <row r="788" spans="5:20" x14ac:dyDescent="0.25">
      <c r="E788" s="1"/>
    </row>
    <row r="789" spans="5:20" x14ac:dyDescent="0.25">
      <c r="E789" s="1"/>
    </row>
    <row r="790" spans="5:20" x14ac:dyDescent="0.25">
      <c r="E790" s="1"/>
    </row>
    <row r="791" spans="5:20" x14ac:dyDescent="0.25">
      <c r="E791" s="1"/>
    </row>
    <row r="792" spans="5:20" x14ac:dyDescent="0.25">
      <c r="E792" s="1"/>
    </row>
    <row r="793" spans="5:20" x14ac:dyDescent="0.25">
      <c r="E793" s="1"/>
    </row>
    <row r="794" spans="5:20" x14ac:dyDescent="0.25">
      <c r="E794" s="1"/>
      <c r="T794" s="2"/>
    </row>
    <row r="795" spans="5:20" x14ac:dyDescent="0.25">
      <c r="E795" s="1"/>
    </row>
    <row r="796" spans="5:20" x14ac:dyDescent="0.25">
      <c r="E796" s="1"/>
    </row>
    <row r="797" spans="5:20" x14ac:dyDescent="0.25">
      <c r="E797" s="1"/>
    </row>
    <row r="798" spans="5:20" x14ac:dyDescent="0.25">
      <c r="E798" s="1"/>
    </row>
    <row r="799" spans="5:20" x14ac:dyDescent="0.25">
      <c r="E799" s="1"/>
    </row>
    <row r="800" spans="5:20" x14ac:dyDescent="0.25">
      <c r="E800" s="1"/>
    </row>
    <row r="801" spans="5:20" x14ac:dyDescent="0.25">
      <c r="E801" s="1"/>
    </row>
    <row r="802" spans="5:20" x14ac:dyDescent="0.25">
      <c r="E802" s="1"/>
      <c r="T802" s="2"/>
    </row>
    <row r="803" spans="5:20" x14ac:dyDescent="0.25">
      <c r="E803" s="1"/>
      <c r="T803" s="2"/>
    </row>
    <row r="804" spans="5:20" x14ac:dyDescent="0.25">
      <c r="E804" s="1"/>
    </row>
    <row r="805" spans="5:20" x14ac:dyDescent="0.25">
      <c r="E805" s="1"/>
    </row>
    <row r="806" spans="5:20" x14ac:dyDescent="0.25">
      <c r="E806" s="1"/>
    </row>
    <row r="807" spans="5:20" x14ac:dyDescent="0.25">
      <c r="E807" s="1"/>
      <c r="T807" s="2"/>
    </row>
    <row r="808" spans="5:20" x14ac:dyDescent="0.25">
      <c r="E808" s="1"/>
      <c r="T808" s="2"/>
    </row>
    <row r="809" spans="5:20" x14ac:dyDescent="0.25">
      <c r="E809" s="1"/>
    </row>
    <row r="810" spans="5:20" x14ac:dyDescent="0.25">
      <c r="E810" s="1"/>
      <c r="T810" s="2"/>
    </row>
    <row r="811" spans="5:20" x14ac:dyDescent="0.25">
      <c r="E811" s="1"/>
    </row>
    <row r="812" spans="5:20" x14ac:dyDescent="0.25">
      <c r="E812" s="1"/>
    </row>
    <row r="813" spans="5:20" x14ac:dyDescent="0.25">
      <c r="E813" s="1"/>
      <c r="T813" s="2"/>
    </row>
    <row r="814" spans="5:20" x14ac:dyDescent="0.25">
      <c r="E814" s="1"/>
    </row>
    <row r="815" spans="5:20" x14ac:dyDescent="0.25">
      <c r="E815" s="1"/>
    </row>
    <row r="816" spans="5:20" x14ac:dyDescent="0.25">
      <c r="E816" s="1"/>
      <c r="T816" s="2"/>
    </row>
    <row r="817" spans="5:20" x14ac:dyDescent="0.25">
      <c r="E817" s="1"/>
    </row>
    <row r="818" spans="5:20" x14ac:dyDescent="0.25">
      <c r="E818" s="1"/>
      <c r="T818" s="2"/>
    </row>
    <row r="819" spans="5:20" x14ac:dyDescent="0.25">
      <c r="E819" s="1"/>
    </row>
    <row r="820" spans="5:20" x14ac:dyDescent="0.25">
      <c r="E820" s="1"/>
      <c r="J820" s="2"/>
    </row>
    <row r="821" spans="5:20" x14ac:dyDescent="0.25">
      <c r="E821" s="1"/>
    </row>
    <row r="822" spans="5:20" x14ac:dyDescent="0.25">
      <c r="E822" s="1"/>
    </row>
    <row r="823" spans="5:20" x14ac:dyDescent="0.25">
      <c r="E823" s="1"/>
      <c r="T823" s="2"/>
    </row>
    <row r="824" spans="5:20" x14ac:dyDescent="0.25">
      <c r="E824" s="1"/>
    </row>
    <row r="825" spans="5:20" x14ac:dyDescent="0.25">
      <c r="E825" s="1"/>
      <c r="T825" s="2"/>
    </row>
    <row r="826" spans="5:20" x14ac:dyDescent="0.25">
      <c r="E826" s="1"/>
    </row>
    <row r="827" spans="5:20" x14ac:dyDescent="0.25">
      <c r="E827" s="1"/>
    </row>
    <row r="828" spans="5:20" x14ac:dyDescent="0.25">
      <c r="E828" s="1"/>
      <c r="S828" s="2"/>
      <c r="T828" s="2"/>
    </row>
    <row r="829" spans="5:20" x14ac:dyDescent="0.25">
      <c r="E829" s="1"/>
      <c r="S829" s="2"/>
      <c r="T829" s="2"/>
    </row>
    <row r="830" spans="5:20" x14ac:dyDescent="0.25">
      <c r="E830" s="1"/>
      <c r="T830" s="2"/>
    </row>
    <row r="831" spans="5:20" x14ac:dyDescent="0.25">
      <c r="E831" s="1"/>
      <c r="S831" s="2"/>
      <c r="T831" s="2"/>
    </row>
    <row r="832" spans="5:20" x14ac:dyDescent="0.25">
      <c r="E832" s="1"/>
      <c r="S832" s="2"/>
    </row>
    <row r="833" spans="5:20" x14ac:dyDescent="0.25">
      <c r="E833" s="1"/>
      <c r="S833" s="2"/>
      <c r="T833" s="2"/>
    </row>
    <row r="834" spans="5:20" x14ac:dyDescent="0.25">
      <c r="E834" s="1"/>
      <c r="S834" s="2"/>
      <c r="T834" s="2"/>
    </row>
    <row r="835" spans="5:20" x14ac:dyDescent="0.25">
      <c r="E835" s="1"/>
      <c r="J835" s="2"/>
      <c r="S835" s="2"/>
      <c r="T835" s="2"/>
    </row>
    <row r="836" spans="5:20" x14ac:dyDescent="0.25">
      <c r="E836" s="1"/>
      <c r="T836" s="2"/>
    </row>
    <row r="837" spans="5:20" x14ac:dyDescent="0.25">
      <c r="E837" s="1"/>
    </row>
    <row r="838" spans="5:20" x14ac:dyDescent="0.25">
      <c r="E838" s="1"/>
    </row>
    <row r="839" spans="5:20" x14ac:dyDescent="0.25">
      <c r="E839" s="1"/>
    </row>
    <row r="840" spans="5:20" x14ac:dyDescent="0.25">
      <c r="E840" s="1"/>
    </row>
    <row r="841" spans="5:20" x14ac:dyDescent="0.25">
      <c r="E841" s="1"/>
      <c r="T841" s="2"/>
    </row>
    <row r="842" spans="5:20" x14ac:dyDescent="0.25">
      <c r="E842" s="1"/>
      <c r="T842" s="2"/>
    </row>
    <row r="843" spans="5:20" x14ac:dyDescent="0.25">
      <c r="E843" s="1"/>
      <c r="T843" s="2"/>
    </row>
    <row r="844" spans="5:20" x14ac:dyDescent="0.25">
      <c r="E844" s="1"/>
    </row>
    <row r="845" spans="5:20" x14ac:dyDescent="0.25">
      <c r="E845" s="1"/>
    </row>
    <row r="846" spans="5:20" x14ac:dyDescent="0.25">
      <c r="E846" s="1"/>
    </row>
    <row r="847" spans="5:20" x14ac:dyDescent="0.25">
      <c r="E847" s="1"/>
    </row>
    <row r="848" spans="5:20" x14ac:dyDescent="0.25">
      <c r="E848" s="1"/>
    </row>
    <row r="849" spans="5:20" x14ac:dyDescent="0.25">
      <c r="E849" s="1"/>
    </row>
    <row r="850" spans="5:20" x14ac:dyDescent="0.25">
      <c r="E850" s="1"/>
    </row>
    <row r="851" spans="5:20" x14ac:dyDescent="0.25">
      <c r="E851" s="1"/>
      <c r="T851" s="2"/>
    </row>
    <row r="852" spans="5:20" x14ac:dyDescent="0.25">
      <c r="E852" s="1"/>
    </row>
    <row r="853" spans="5:20" x14ac:dyDescent="0.25">
      <c r="E853" s="1"/>
      <c r="T853" s="2"/>
    </row>
    <row r="854" spans="5:20" x14ac:dyDescent="0.25">
      <c r="E854" s="1"/>
      <c r="S854" s="2"/>
      <c r="T854" s="2"/>
    </row>
    <row r="855" spans="5:20" x14ac:dyDescent="0.25">
      <c r="E855" s="1"/>
      <c r="S855" s="2"/>
      <c r="T855" s="2"/>
    </row>
    <row r="856" spans="5:20" x14ac:dyDescent="0.25">
      <c r="E856" s="1"/>
      <c r="T856" s="2"/>
    </row>
    <row r="857" spans="5:20" x14ac:dyDescent="0.25">
      <c r="E857" s="1"/>
      <c r="S857" s="2"/>
      <c r="T857" s="2"/>
    </row>
    <row r="858" spans="5:20" x14ac:dyDescent="0.25">
      <c r="E858" s="1"/>
      <c r="S858" s="2"/>
      <c r="T858" s="2"/>
    </row>
    <row r="859" spans="5:20" x14ac:dyDescent="0.25">
      <c r="E859" s="1"/>
    </row>
    <row r="860" spans="5:20" x14ac:dyDescent="0.25">
      <c r="E860" s="1"/>
      <c r="S860" s="2"/>
      <c r="T860" s="2"/>
    </row>
    <row r="861" spans="5:20" x14ac:dyDescent="0.25">
      <c r="E861" s="1"/>
    </row>
    <row r="862" spans="5:20" x14ac:dyDescent="0.25">
      <c r="E862" s="1"/>
    </row>
    <row r="863" spans="5:20" x14ac:dyDescent="0.25">
      <c r="E863" s="1"/>
      <c r="T863" s="2"/>
    </row>
    <row r="864" spans="5:20" x14ac:dyDescent="0.25">
      <c r="E864" s="1"/>
      <c r="T864" s="2"/>
    </row>
    <row r="865" spans="5:20" x14ac:dyDescent="0.25">
      <c r="E865" s="1"/>
      <c r="T865" s="2"/>
    </row>
    <row r="866" spans="5:20" x14ac:dyDescent="0.25">
      <c r="E866" s="1"/>
    </row>
    <row r="867" spans="5:20" x14ac:dyDescent="0.25">
      <c r="E867" s="1"/>
    </row>
    <row r="868" spans="5:20" x14ac:dyDescent="0.25">
      <c r="E868" s="1"/>
    </row>
    <row r="869" spans="5:20" x14ac:dyDescent="0.25">
      <c r="E869" s="1"/>
    </row>
    <row r="870" spans="5:20" x14ac:dyDescent="0.25">
      <c r="E870" s="1"/>
      <c r="T870" s="2"/>
    </row>
    <row r="871" spans="5:20" x14ac:dyDescent="0.25">
      <c r="E871" s="1"/>
    </row>
    <row r="872" spans="5:20" x14ac:dyDescent="0.25">
      <c r="E872" s="1"/>
    </row>
    <row r="873" spans="5:20" x14ac:dyDescent="0.25">
      <c r="E873" s="1"/>
    </row>
    <row r="874" spans="5:20" x14ac:dyDescent="0.25">
      <c r="E874" s="1"/>
      <c r="T874" s="2"/>
    </row>
    <row r="875" spans="5:20" x14ac:dyDescent="0.25">
      <c r="E875" s="1"/>
      <c r="T875" s="2"/>
    </row>
    <row r="876" spans="5:20" x14ac:dyDescent="0.25">
      <c r="E876" s="1"/>
    </row>
    <row r="877" spans="5:20" x14ac:dyDescent="0.25">
      <c r="E877" s="1"/>
    </row>
    <row r="878" spans="5:20" x14ac:dyDescent="0.25">
      <c r="E878" s="1"/>
      <c r="T878" s="2"/>
    </row>
    <row r="879" spans="5:20" x14ac:dyDescent="0.25">
      <c r="E879" s="1"/>
    </row>
    <row r="880" spans="5:20" x14ac:dyDescent="0.25">
      <c r="E880" s="1"/>
      <c r="S880" s="2"/>
      <c r="T880" s="2"/>
    </row>
    <row r="881" spans="5:20" x14ac:dyDescent="0.25">
      <c r="E881" s="1"/>
      <c r="S881" s="2"/>
      <c r="T881" s="2"/>
    </row>
    <row r="882" spans="5:20" x14ac:dyDescent="0.25">
      <c r="E882" s="1"/>
      <c r="T882" s="2"/>
    </row>
    <row r="883" spans="5:20" x14ac:dyDescent="0.25">
      <c r="E883" s="1"/>
      <c r="S883" s="2"/>
      <c r="T883" s="2"/>
    </row>
    <row r="884" spans="5:20" x14ac:dyDescent="0.25">
      <c r="E884" s="1"/>
    </row>
    <row r="885" spans="5:20" x14ac:dyDescent="0.25">
      <c r="E885" s="1"/>
      <c r="S885" s="2"/>
      <c r="T885" s="2"/>
    </row>
    <row r="886" spans="5:20" x14ac:dyDescent="0.25">
      <c r="E886" s="1"/>
    </row>
    <row r="887" spans="5:20" x14ac:dyDescent="0.25">
      <c r="E887" s="1"/>
    </row>
    <row r="888" spans="5:20" x14ac:dyDescent="0.25">
      <c r="E888" s="1"/>
    </row>
    <row r="889" spans="5:20" x14ac:dyDescent="0.25">
      <c r="E889" s="1"/>
    </row>
    <row r="890" spans="5:20" x14ac:dyDescent="0.25">
      <c r="E890" s="1"/>
    </row>
    <row r="891" spans="5:20" x14ac:dyDescent="0.25">
      <c r="E891" s="1"/>
      <c r="T891" s="2"/>
    </row>
    <row r="892" spans="5:20" x14ac:dyDescent="0.25">
      <c r="E892" s="1"/>
      <c r="T892" s="2"/>
    </row>
    <row r="893" spans="5:20" x14ac:dyDescent="0.25">
      <c r="E893" s="1"/>
    </row>
    <row r="894" spans="5:20" x14ac:dyDescent="0.25">
      <c r="E894" s="1"/>
    </row>
    <row r="895" spans="5:20" x14ac:dyDescent="0.25">
      <c r="E895" s="1"/>
    </row>
    <row r="896" spans="5:20" x14ac:dyDescent="0.25">
      <c r="E896" s="1"/>
      <c r="T896" s="2"/>
    </row>
    <row r="897" spans="5:20" x14ac:dyDescent="0.25">
      <c r="E897" s="1"/>
      <c r="T897" s="2"/>
    </row>
    <row r="898" spans="5:20" x14ac:dyDescent="0.25">
      <c r="E898" s="1"/>
      <c r="S898" s="2"/>
      <c r="T898" s="2"/>
    </row>
    <row r="899" spans="5:20" x14ac:dyDescent="0.25">
      <c r="E899" s="1"/>
      <c r="S899" s="2"/>
      <c r="T899" s="2"/>
    </row>
    <row r="900" spans="5:20" x14ac:dyDescent="0.25">
      <c r="E900" s="1"/>
      <c r="S900" s="2"/>
    </row>
    <row r="901" spans="5:20" x14ac:dyDescent="0.25">
      <c r="E901" s="1"/>
      <c r="S901" s="2"/>
      <c r="T901" s="2"/>
    </row>
    <row r="902" spans="5:20" x14ac:dyDescent="0.25">
      <c r="E902" s="1"/>
      <c r="S902" s="2"/>
      <c r="T902" s="2"/>
    </row>
    <row r="903" spans="5:20" x14ac:dyDescent="0.25">
      <c r="E903" s="1"/>
      <c r="S903" s="2"/>
    </row>
    <row r="904" spans="5:20" x14ac:dyDescent="0.25">
      <c r="E904" s="1"/>
      <c r="S904" s="2"/>
      <c r="T904" s="2"/>
    </row>
    <row r="905" spans="5:20" x14ac:dyDescent="0.25">
      <c r="E905" s="1"/>
      <c r="S905" s="2"/>
      <c r="T905" s="2"/>
    </row>
    <row r="906" spans="5:20" x14ac:dyDescent="0.25">
      <c r="E906" s="1"/>
      <c r="S906" s="2"/>
      <c r="T906" s="2"/>
    </row>
    <row r="907" spans="5:20" x14ac:dyDescent="0.25">
      <c r="E907" s="1"/>
    </row>
    <row r="908" spans="5:20" x14ac:dyDescent="0.25">
      <c r="E908" s="1"/>
      <c r="S908" s="2"/>
      <c r="T908" s="2"/>
    </row>
    <row r="909" spans="5:20" x14ac:dyDescent="0.25">
      <c r="E909" s="1"/>
      <c r="S909" s="2"/>
      <c r="T909" s="2"/>
    </row>
    <row r="910" spans="5:20" x14ac:dyDescent="0.25">
      <c r="E910" s="1"/>
    </row>
    <row r="911" spans="5:20" x14ac:dyDescent="0.25">
      <c r="E911" s="1"/>
    </row>
    <row r="912" spans="5:20" x14ac:dyDescent="0.25">
      <c r="E912" s="1"/>
    </row>
    <row r="913" spans="5:20" x14ac:dyDescent="0.25">
      <c r="E913" s="1"/>
    </row>
    <row r="914" spans="5:20" x14ac:dyDescent="0.25">
      <c r="E914" s="1"/>
      <c r="T914" s="2"/>
    </row>
    <row r="915" spans="5:20" x14ac:dyDescent="0.25">
      <c r="E915" s="1"/>
      <c r="T915" s="2"/>
    </row>
    <row r="916" spans="5:20" x14ac:dyDescent="0.25">
      <c r="E916" s="1"/>
    </row>
    <row r="917" spans="5:20" x14ac:dyDescent="0.25">
      <c r="E917" s="1"/>
    </row>
    <row r="918" spans="5:20" x14ac:dyDescent="0.25">
      <c r="E918" s="1"/>
      <c r="T918" s="2"/>
    </row>
    <row r="919" spans="5:20" x14ac:dyDescent="0.25">
      <c r="E919" s="1"/>
    </row>
    <row r="920" spans="5:20" x14ac:dyDescent="0.25">
      <c r="E920" s="1"/>
    </row>
    <row r="921" spans="5:20" x14ac:dyDescent="0.25">
      <c r="E921" s="1"/>
    </row>
    <row r="922" spans="5:20" x14ac:dyDescent="0.25">
      <c r="E922" s="1"/>
      <c r="T922" s="2"/>
    </row>
    <row r="923" spans="5:20" x14ac:dyDescent="0.25">
      <c r="E923" s="1"/>
      <c r="S923" s="2"/>
      <c r="T923" s="2"/>
    </row>
    <row r="924" spans="5:20" x14ac:dyDescent="0.25">
      <c r="E924" s="1"/>
      <c r="S924" s="2"/>
      <c r="T924" s="2"/>
    </row>
    <row r="925" spans="5:20" x14ac:dyDescent="0.25">
      <c r="E925" s="1"/>
      <c r="S925" s="2"/>
      <c r="T925" s="2"/>
    </row>
    <row r="926" spans="5:20" x14ac:dyDescent="0.25">
      <c r="E926" s="1"/>
      <c r="S926" s="2"/>
      <c r="T926" s="2"/>
    </row>
    <row r="927" spans="5:20" x14ac:dyDescent="0.25">
      <c r="E927" s="1"/>
      <c r="S927" s="2"/>
      <c r="T927" s="2"/>
    </row>
    <row r="928" spans="5:20" x14ac:dyDescent="0.25">
      <c r="E928" s="1"/>
      <c r="S928" s="2"/>
      <c r="T928" s="2"/>
    </row>
    <row r="929" spans="5:20" x14ac:dyDescent="0.25">
      <c r="E929" s="1"/>
      <c r="S929" s="2"/>
      <c r="T929" s="2"/>
    </row>
    <row r="930" spans="5:20" x14ac:dyDescent="0.25">
      <c r="E930" s="1"/>
    </row>
    <row r="931" spans="5:20" x14ac:dyDescent="0.25">
      <c r="E931" s="1"/>
      <c r="S931" s="2"/>
      <c r="T931" s="2"/>
    </row>
    <row r="932" spans="5:20" x14ac:dyDescent="0.25">
      <c r="E932" s="1"/>
    </row>
    <row r="933" spans="5:20" x14ac:dyDescent="0.25">
      <c r="E933" s="1"/>
      <c r="S933" s="2"/>
      <c r="T933" s="2"/>
    </row>
    <row r="934" spans="5:20" x14ac:dyDescent="0.25">
      <c r="E934" s="1"/>
    </row>
    <row r="935" spans="5:20" x14ac:dyDescent="0.25">
      <c r="E935" s="1"/>
    </row>
    <row r="936" spans="5:20" x14ac:dyDescent="0.25">
      <c r="E936" s="1"/>
    </row>
    <row r="937" spans="5:20" x14ac:dyDescent="0.25">
      <c r="E937" s="1"/>
      <c r="T937" s="2"/>
    </row>
    <row r="938" spans="5:20" x14ac:dyDescent="0.25">
      <c r="E938" s="1"/>
      <c r="J938" s="2"/>
    </row>
    <row r="939" spans="5:20" x14ac:dyDescent="0.25">
      <c r="E939" s="1"/>
    </row>
    <row r="940" spans="5:20" x14ac:dyDescent="0.25">
      <c r="E940" s="1"/>
      <c r="S940" s="2"/>
      <c r="T940" s="2"/>
    </row>
    <row r="941" spans="5:20" x14ac:dyDescent="0.25">
      <c r="E941" s="1"/>
      <c r="S941" s="2"/>
    </row>
    <row r="942" spans="5:20" x14ac:dyDescent="0.25">
      <c r="E942" s="1"/>
      <c r="S942" s="2"/>
      <c r="T942" s="2"/>
    </row>
    <row r="943" spans="5:20" x14ac:dyDescent="0.25">
      <c r="E943" s="1"/>
      <c r="S943" s="2"/>
      <c r="T943" s="2"/>
    </row>
    <row r="944" spans="5:20" x14ac:dyDescent="0.25">
      <c r="E944" s="1"/>
      <c r="S944" s="2"/>
      <c r="T944" s="2"/>
    </row>
    <row r="945" spans="5:20" x14ac:dyDescent="0.25">
      <c r="E945" s="1"/>
      <c r="S945" s="2"/>
      <c r="T945" s="2"/>
    </row>
    <row r="946" spans="5:20" x14ac:dyDescent="0.25">
      <c r="E946" s="1"/>
      <c r="S946" s="2"/>
      <c r="T946" s="2"/>
    </row>
    <row r="947" spans="5:20" x14ac:dyDescent="0.25">
      <c r="E947" s="1"/>
      <c r="S947" s="2"/>
      <c r="T947" s="2"/>
    </row>
    <row r="948" spans="5:20" x14ac:dyDescent="0.25">
      <c r="E948" s="1"/>
      <c r="S948" s="2"/>
      <c r="T948" s="2"/>
    </row>
    <row r="949" spans="5:20" x14ac:dyDescent="0.25">
      <c r="E949" s="1"/>
      <c r="S949" s="2"/>
      <c r="T949" s="2"/>
    </row>
    <row r="950" spans="5:20" x14ac:dyDescent="0.25">
      <c r="E950" s="1"/>
      <c r="S950" s="2"/>
      <c r="T950" s="2"/>
    </row>
    <row r="951" spans="5:20" x14ac:dyDescent="0.25">
      <c r="E951" s="1"/>
      <c r="S951" s="2"/>
      <c r="T951" s="2"/>
    </row>
    <row r="952" spans="5:20" x14ac:dyDescent="0.25">
      <c r="E952" s="1"/>
      <c r="S952" s="2"/>
      <c r="T952" s="2"/>
    </row>
    <row r="953" spans="5:20" x14ac:dyDescent="0.25">
      <c r="E953" s="1"/>
      <c r="S953" s="2"/>
      <c r="T953" s="2"/>
    </row>
    <row r="954" spans="5:20" x14ac:dyDescent="0.25">
      <c r="E954" s="1"/>
      <c r="S954" s="2"/>
      <c r="T954" s="2"/>
    </row>
    <row r="955" spans="5:20" x14ac:dyDescent="0.25">
      <c r="E955" s="1"/>
      <c r="S955" s="2"/>
      <c r="T955" s="2"/>
    </row>
    <row r="956" spans="5:20" x14ac:dyDescent="0.25">
      <c r="E956" s="1"/>
      <c r="S956" s="2"/>
      <c r="T956" s="2"/>
    </row>
    <row r="957" spans="5:20" x14ac:dyDescent="0.25">
      <c r="E957" s="1"/>
      <c r="S957" s="2"/>
      <c r="T957" s="2"/>
    </row>
    <row r="958" spans="5:20" x14ac:dyDescent="0.25">
      <c r="E958" s="1"/>
      <c r="S958" s="2"/>
      <c r="T958" s="2"/>
    </row>
    <row r="959" spans="5:20" x14ac:dyDescent="0.25">
      <c r="E959" s="1"/>
      <c r="S959" s="2"/>
      <c r="T959" s="2"/>
    </row>
    <row r="960" spans="5:20" x14ac:dyDescent="0.25">
      <c r="E960" s="1"/>
      <c r="S960" s="2"/>
      <c r="T960" s="2"/>
    </row>
    <row r="961" spans="5:20" x14ac:dyDescent="0.25">
      <c r="E961" s="1"/>
      <c r="S961" s="2"/>
      <c r="T961" s="2"/>
    </row>
    <row r="962" spans="5:20" x14ac:dyDescent="0.25">
      <c r="E962" s="1"/>
      <c r="S962" s="2"/>
      <c r="T962" s="2"/>
    </row>
    <row r="963" spans="5:20" x14ac:dyDescent="0.25">
      <c r="E963" s="1"/>
    </row>
    <row r="964" spans="5:20" x14ac:dyDescent="0.25">
      <c r="E964" s="1"/>
      <c r="S964" s="2"/>
      <c r="T964" s="2"/>
    </row>
    <row r="965" spans="5:20" x14ac:dyDescent="0.25">
      <c r="E965" s="1"/>
      <c r="S965" s="2"/>
      <c r="T965" s="2"/>
    </row>
    <row r="966" spans="5:20" x14ac:dyDescent="0.25">
      <c r="E966" s="1"/>
      <c r="S966" s="2"/>
      <c r="T966" s="2"/>
    </row>
    <row r="967" spans="5:20" x14ac:dyDescent="0.25">
      <c r="E967" s="1"/>
      <c r="S967" s="2"/>
      <c r="T967" s="2"/>
    </row>
    <row r="968" spans="5:20" x14ac:dyDescent="0.25">
      <c r="E968" s="1"/>
      <c r="S968" s="2"/>
      <c r="T968" s="2"/>
    </row>
    <row r="969" spans="5:20" x14ac:dyDescent="0.25">
      <c r="E969" s="1"/>
      <c r="S969" s="2"/>
      <c r="T969" s="2"/>
    </row>
    <row r="970" spans="5:20" x14ac:dyDescent="0.25">
      <c r="E970" s="1"/>
      <c r="S970" s="2"/>
      <c r="T970" s="2"/>
    </row>
    <row r="971" spans="5:20" x14ac:dyDescent="0.25">
      <c r="E971" s="1"/>
      <c r="S971" s="2"/>
      <c r="T971" s="2"/>
    </row>
    <row r="972" spans="5:20" x14ac:dyDescent="0.25">
      <c r="E972" s="1"/>
      <c r="S972" s="2"/>
      <c r="T972" s="2"/>
    </row>
    <row r="973" spans="5:20" x14ac:dyDescent="0.25">
      <c r="E973" s="1"/>
      <c r="S973" s="2"/>
      <c r="T973" s="2"/>
    </row>
    <row r="974" spans="5:20" x14ac:dyDescent="0.25">
      <c r="E974" s="1"/>
      <c r="S974" s="2"/>
      <c r="T974" s="2"/>
    </row>
    <row r="975" spans="5:20" x14ac:dyDescent="0.25">
      <c r="E975" s="1"/>
      <c r="S975" s="2"/>
      <c r="T975" s="2"/>
    </row>
    <row r="976" spans="5:20" x14ac:dyDescent="0.25">
      <c r="E976" s="1"/>
      <c r="S976" s="2"/>
      <c r="T976" s="2"/>
    </row>
    <row r="977" spans="5:20" x14ac:dyDescent="0.25">
      <c r="E977" s="1"/>
      <c r="S977" s="2"/>
      <c r="T977" s="2"/>
    </row>
    <row r="978" spans="5:20" x14ac:dyDescent="0.25">
      <c r="E978" s="1"/>
      <c r="S978" s="2"/>
      <c r="T978" s="2"/>
    </row>
    <row r="979" spans="5:20" x14ac:dyDescent="0.25">
      <c r="E979" s="1"/>
      <c r="S979" s="2"/>
      <c r="T979" s="2"/>
    </row>
    <row r="980" spans="5:20" x14ac:dyDescent="0.25">
      <c r="E980" s="1"/>
      <c r="S980" s="2"/>
      <c r="T980" s="2"/>
    </row>
    <row r="981" spans="5:20" x14ac:dyDescent="0.25">
      <c r="E981" s="1"/>
      <c r="T981" s="2"/>
    </row>
    <row r="982" spans="5:20" x14ac:dyDescent="0.25">
      <c r="E982" s="1"/>
    </row>
    <row r="983" spans="5:20" x14ac:dyDescent="0.25">
      <c r="E983" s="1"/>
    </row>
    <row r="984" spans="5:20" x14ac:dyDescent="0.25">
      <c r="E984" s="1"/>
    </row>
    <row r="985" spans="5:20" x14ac:dyDescent="0.25">
      <c r="E985" s="1"/>
    </row>
    <row r="986" spans="5:20" x14ac:dyDescent="0.25">
      <c r="E986" s="1"/>
      <c r="T986" s="2"/>
    </row>
    <row r="987" spans="5:20" x14ac:dyDescent="0.25">
      <c r="E987" s="1"/>
      <c r="S987" s="2"/>
      <c r="T987" s="2"/>
    </row>
    <row r="988" spans="5:20" x14ac:dyDescent="0.25">
      <c r="E988" s="1"/>
      <c r="S988" s="2"/>
      <c r="T988" s="2"/>
    </row>
    <row r="989" spans="5:20" x14ac:dyDescent="0.25">
      <c r="E989" s="1"/>
      <c r="S989" s="2"/>
      <c r="T989" s="2"/>
    </row>
    <row r="990" spans="5:20" x14ac:dyDescent="0.25">
      <c r="E990" s="1"/>
    </row>
    <row r="991" spans="5:20" x14ac:dyDescent="0.25">
      <c r="E991" s="1"/>
      <c r="S991" s="2"/>
      <c r="T991" s="2"/>
    </row>
    <row r="992" spans="5:20" x14ac:dyDescent="0.25">
      <c r="E992" s="1"/>
      <c r="S992" s="2"/>
      <c r="T992" s="2"/>
    </row>
    <row r="993" spans="5:20" x14ac:dyDescent="0.25">
      <c r="E993" s="1"/>
      <c r="S993" s="2"/>
      <c r="T993" s="2"/>
    </row>
    <row r="994" spans="5:20" x14ac:dyDescent="0.25">
      <c r="E994" s="1"/>
      <c r="S994" s="2"/>
      <c r="T994" s="2"/>
    </row>
    <row r="995" spans="5:20" x14ac:dyDescent="0.25">
      <c r="E995" s="1"/>
      <c r="S995" s="2"/>
      <c r="T995" s="2"/>
    </row>
    <row r="996" spans="5:20" x14ac:dyDescent="0.25">
      <c r="E996" s="1"/>
      <c r="S996" s="2"/>
      <c r="T996" s="2"/>
    </row>
    <row r="997" spans="5:20" x14ac:dyDescent="0.25">
      <c r="E997" s="1"/>
      <c r="S997" s="2"/>
      <c r="T997" s="2"/>
    </row>
    <row r="998" spans="5:20" x14ac:dyDescent="0.25">
      <c r="E998" s="1"/>
    </row>
    <row r="999" spans="5:20" x14ac:dyDescent="0.25">
      <c r="E999" s="1"/>
      <c r="S999" s="2"/>
      <c r="T999" s="2"/>
    </row>
    <row r="1000" spans="5:20" x14ac:dyDescent="0.25">
      <c r="E1000" s="1"/>
      <c r="J1000" s="2"/>
      <c r="S1000" s="2"/>
      <c r="T1000" s="2"/>
    </row>
    <row r="1001" spans="5:20" x14ac:dyDescent="0.25">
      <c r="E1001" s="1"/>
      <c r="J1001" s="2"/>
      <c r="S1001" s="2"/>
      <c r="T1001" s="2"/>
    </row>
    <row r="1002" spans="5:20" x14ac:dyDescent="0.25">
      <c r="E1002" s="1"/>
      <c r="J1002" s="2"/>
      <c r="S1002" s="2"/>
      <c r="T1002" s="2"/>
    </row>
    <row r="1003" spans="5:20" x14ac:dyDescent="0.25">
      <c r="E1003" s="1"/>
      <c r="S1003" s="2"/>
      <c r="T1003" s="2"/>
    </row>
    <row r="1004" spans="5:20" x14ac:dyDescent="0.25">
      <c r="E1004" s="1"/>
      <c r="S1004" s="2"/>
      <c r="T1004" s="2"/>
    </row>
    <row r="1005" spans="5:20" x14ac:dyDescent="0.25">
      <c r="E1005" s="1"/>
      <c r="S1005" s="2"/>
      <c r="T1005" s="2"/>
    </row>
    <row r="1006" spans="5:20" x14ac:dyDescent="0.25">
      <c r="E1006" s="1"/>
    </row>
    <row r="1007" spans="5:20" x14ac:dyDescent="0.25">
      <c r="E1007" s="1"/>
      <c r="S1007" s="2"/>
      <c r="T1007" s="2"/>
    </row>
    <row r="1008" spans="5:20" x14ac:dyDescent="0.25">
      <c r="E1008" s="1"/>
      <c r="S1008" s="2"/>
      <c r="T1008" s="2"/>
    </row>
    <row r="1009" spans="5:20" x14ac:dyDescent="0.25">
      <c r="E1009" s="1"/>
      <c r="S1009" s="2"/>
      <c r="T1009" s="2"/>
    </row>
    <row r="1010" spans="5:20" x14ac:dyDescent="0.25">
      <c r="E1010" s="1"/>
      <c r="S1010" s="2"/>
      <c r="T1010" s="2"/>
    </row>
    <row r="1011" spans="5:20" x14ac:dyDescent="0.25">
      <c r="E1011" s="1"/>
      <c r="S1011" s="2"/>
      <c r="T1011" s="2"/>
    </row>
    <row r="1012" spans="5:20" x14ac:dyDescent="0.25">
      <c r="E1012" s="1"/>
      <c r="S1012" s="2"/>
      <c r="T1012" s="2"/>
    </row>
    <row r="1013" spans="5:20" x14ac:dyDescent="0.25">
      <c r="E1013" s="1"/>
      <c r="S1013" s="2"/>
      <c r="T1013" s="2"/>
    </row>
    <row r="1014" spans="5:20" x14ac:dyDescent="0.25">
      <c r="E1014" s="1"/>
      <c r="J1014" s="2"/>
      <c r="S1014" s="2"/>
      <c r="T1014" s="2"/>
    </row>
    <row r="1015" spans="5:20" x14ac:dyDescent="0.25">
      <c r="E1015" s="1"/>
      <c r="J1015" s="2"/>
      <c r="S1015" s="2"/>
      <c r="T1015" s="2"/>
    </row>
    <row r="1016" spans="5:20" x14ac:dyDescent="0.25">
      <c r="E1016" s="1"/>
      <c r="J1016" s="2"/>
    </row>
    <row r="1017" spans="5:20" x14ac:dyDescent="0.25">
      <c r="E1017" s="1"/>
      <c r="S1017" s="2"/>
      <c r="T1017" s="2"/>
    </row>
    <row r="1018" spans="5:20" x14ac:dyDescent="0.25">
      <c r="E1018" s="1"/>
      <c r="S1018" s="2"/>
      <c r="T1018" s="2"/>
    </row>
    <row r="1019" spans="5:20" x14ac:dyDescent="0.25">
      <c r="E1019" s="1"/>
      <c r="S1019" s="2"/>
      <c r="T1019" s="2"/>
    </row>
    <row r="1020" spans="5:20" x14ac:dyDescent="0.25">
      <c r="E1020" s="1"/>
      <c r="S1020" s="2"/>
      <c r="T1020" s="2"/>
    </row>
    <row r="1021" spans="5:20" x14ac:dyDescent="0.25">
      <c r="E1021" s="1"/>
      <c r="S1021" s="2"/>
      <c r="T1021" s="2"/>
    </row>
    <row r="1022" spans="5:20" x14ac:dyDescent="0.25">
      <c r="E1022" s="1"/>
      <c r="S1022" s="2"/>
      <c r="T1022" s="2"/>
    </row>
    <row r="1023" spans="5:20" x14ac:dyDescent="0.25">
      <c r="E1023" s="1"/>
      <c r="S1023" s="2"/>
      <c r="T1023" s="2"/>
    </row>
    <row r="1024" spans="5:20" x14ac:dyDescent="0.25">
      <c r="E1024" s="1"/>
      <c r="S1024" s="2"/>
      <c r="T1024" s="2"/>
    </row>
    <row r="1025" spans="5:20" x14ac:dyDescent="0.25">
      <c r="E1025" s="1"/>
      <c r="S1025" s="2"/>
      <c r="T1025" s="2"/>
    </row>
    <row r="1026" spans="5:20" x14ac:dyDescent="0.25">
      <c r="E1026" s="1"/>
      <c r="S1026" s="2"/>
      <c r="T1026" s="2"/>
    </row>
    <row r="1027" spans="5:20" x14ac:dyDescent="0.25">
      <c r="E1027" s="1"/>
      <c r="S1027" s="2"/>
      <c r="T1027" s="2"/>
    </row>
    <row r="1028" spans="5:20" x14ac:dyDescent="0.25">
      <c r="E1028" s="1"/>
      <c r="S1028" s="2"/>
      <c r="T1028" s="2"/>
    </row>
    <row r="1029" spans="5:20" x14ac:dyDescent="0.25">
      <c r="E1029" s="1"/>
      <c r="S1029" s="2"/>
      <c r="T1029" s="2"/>
    </row>
    <row r="1030" spans="5:20" x14ac:dyDescent="0.25">
      <c r="E1030" s="1"/>
    </row>
    <row r="1031" spans="5:20" x14ac:dyDescent="0.25">
      <c r="E1031" s="1"/>
      <c r="S1031" s="2"/>
      <c r="T1031" s="2"/>
    </row>
    <row r="1032" spans="5:20" x14ac:dyDescent="0.25">
      <c r="E1032" s="1"/>
      <c r="S1032" s="2"/>
      <c r="T1032" s="2"/>
    </row>
    <row r="1033" spans="5:20" x14ac:dyDescent="0.25">
      <c r="E1033" s="1"/>
      <c r="S1033" s="2"/>
      <c r="T1033" s="2"/>
    </row>
    <row r="1034" spans="5:20" x14ac:dyDescent="0.25">
      <c r="E1034" s="1"/>
      <c r="S1034" s="2"/>
      <c r="T1034" s="2"/>
    </row>
    <row r="1035" spans="5:20" x14ac:dyDescent="0.25">
      <c r="E1035" s="1"/>
      <c r="S1035" s="2"/>
      <c r="T1035" s="2"/>
    </row>
    <row r="1036" spans="5:20" x14ac:dyDescent="0.25">
      <c r="E1036" s="1"/>
      <c r="J1036" s="2"/>
      <c r="S1036" s="2"/>
      <c r="T1036" s="2"/>
    </row>
    <row r="1037" spans="5:20" x14ac:dyDescent="0.25">
      <c r="E1037" s="1"/>
      <c r="J1037" s="2"/>
      <c r="S1037" s="2"/>
      <c r="T1037" s="2"/>
    </row>
    <row r="1038" spans="5:20" x14ac:dyDescent="0.25">
      <c r="E1038" s="1"/>
      <c r="S1038" s="2"/>
      <c r="T1038" s="2"/>
    </row>
    <row r="1039" spans="5:20" x14ac:dyDescent="0.25">
      <c r="E1039" s="1"/>
    </row>
    <row r="1040" spans="5:20" x14ac:dyDescent="0.25">
      <c r="E1040" s="1"/>
      <c r="S1040" s="2"/>
      <c r="T1040" s="2"/>
    </row>
    <row r="1041" spans="5:20" x14ac:dyDescent="0.25">
      <c r="E1041" s="1"/>
      <c r="S1041" s="2"/>
      <c r="T1041" s="2"/>
    </row>
    <row r="1042" spans="5:20" x14ac:dyDescent="0.25">
      <c r="E1042" s="1"/>
      <c r="S1042" s="2"/>
      <c r="T1042" s="2"/>
    </row>
    <row r="1043" spans="5:20" x14ac:dyDescent="0.25">
      <c r="E1043" s="1"/>
      <c r="S1043" s="2"/>
      <c r="T1043" s="2"/>
    </row>
    <row r="1044" spans="5:20" x14ac:dyDescent="0.25">
      <c r="E1044" s="1"/>
      <c r="S1044" s="2"/>
      <c r="T1044" s="2"/>
    </row>
    <row r="1045" spans="5:20" x14ac:dyDescent="0.25">
      <c r="E1045" s="1"/>
      <c r="S1045" s="2"/>
      <c r="T1045" s="2"/>
    </row>
    <row r="1046" spans="5:20" x14ac:dyDescent="0.25">
      <c r="E1046" s="1"/>
    </row>
    <row r="1047" spans="5:20" x14ac:dyDescent="0.25">
      <c r="E1047" s="1"/>
      <c r="S1047" s="2"/>
      <c r="T1047" s="2"/>
    </row>
    <row r="1048" spans="5:20" x14ac:dyDescent="0.25">
      <c r="E1048" s="1"/>
      <c r="S1048" s="2"/>
      <c r="T1048" s="2"/>
    </row>
    <row r="1049" spans="5:20" x14ac:dyDescent="0.25">
      <c r="E1049" s="1"/>
      <c r="S1049" s="2"/>
      <c r="T1049" s="2"/>
    </row>
    <row r="1050" spans="5:20" x14ac:dyDescent="0.25">
      <c r="E1050" s="1"/>
      <c r="S1050" s="2"/>
      <c r="T1050" s="2"/>
    </row>
    <row r="1051" spans="5:20" x14ac:dyDescent="0.25">
      <c r="E1051" s="1"/>
      <c r="S1051" s="2"/>
      <c r="T1051" s="2"/>
    </row>
    <row r="1052" spans="5:20" x14ac:dyDescent="0.25">
      <c r="E1052" s="1"/>
      <c r="S1052" s="2"/>
      <c r="T1052" s="2"/>
    </row>
    <row r="1053" spans="5:20" x14ac:dyDescent="0.25">
      <c r="E1053" s="1"/>
      <c r="S1053" s="2"/>
    </row>
    <row r="1054" spans="5:20" x14ac:dyDescent="0.25">
      <c r="E1054" s="1"/>
      <c r="S1054" s="2"/>
    </row>
    <row r="1055" spans="5:20" x14ac:dyDescent="0.25">
      <c r="E1055" s="1"/>
      <c r="S1055" s="2"/>
      <c r="T1055" s="2"/>
    </row>
    <row r="1056" spans="5:20" x14ac:dyDescent="0.25">
      <c r="E1056" s="1"/>
      <c r="S1056" s="2"/>
      <c r="T1056" s="2"/>
    </row>
    <row r="1057" spans="5:20" x14ac:dyDescent="0.25">
      <c r="E1057" s="1"/>
    </row>
    <row r="1058" spans="5:20" x14ac:dyDescent="0.25">
      <c r="E1058" s="1"/>
      <c r="S1058" s="2"/>
      <c r="T1058" s="2"/>
    </row>
    <row r="1059" spans="5:20" x14ac:dyDescent="0.25">
      <c r="E1059" s="1"/>
      <c r="S1059" s="2"/>
      <c r="T1059" s="2"/>
    </row>
    <row r="1060" spans="5:20" x14ac:dyDescent="0.25">
      <c r="E1060" s="1"/>
      <c r="S1060" s="2"/>
      <c r="T1060" s="2"/>
    </row>
    <row r="1061" spans="5:20" x14ac:dyDescent="0.25">
      <c r="E1061" s="1"/>
      <c r="S1061" s="2"/>
      <c r="T1061" s="2"/>
    </row>
    <row r="1062" spans="5:20" x14ac:dyDescent="0.25">
      <c r="E1062" s="1"/>
      <c r="S1062" s="2"/>
      <c r="T1062" s="2"/>
    </row>
    <row r="1063" spans="5:20" x14ac:dyDescent="0.25">
      <c r="E1063" s="1"/>
      <c r="S1063" s="2"/>
      <c r="T1063" s="2"/>
    </row>
    <row r="1064" spans="5:20" x14ac:dyDescent="0.25">
      <c r="E1064" s="1"/>
      <c r="S1064" s="2"/>
      <c r="T1064" s="2"/>
    </row>
    <row r="1065" spans="5:20" x14ac:dyDescent="0.25">
      <c r="E1065" s="1"/>
      <c r="S1065" s="2"/>
      <c r="T1065" s="2"/>
    </row>
    <row r="1066" spans="5:20" x14ac:dyDescent="0.25">
      <c r="E1066" s="1"/>
      <c r="S1066" s="2"/>
      <c r="T1066" s="2"/>
    </row>
    <row r="1067" spans="5:20" x14ac:dyDescent="0.25">
      <c r="E1067" s="1"/>
      <c r="S1067" s="2"/>
      <c r="T1067" s="2"/>
    </row>
    <row r="1068" spans="5:20" x14ac:dyDescent="0.25">
      <c r="E1068" s="1"/>
      <c r="S1068" s="2"/>
      <c r="T1068" s="2"/>
    </row>
    <row r="1069" spans="5:20" x14ac:dyDescent="0.25">
      <c r="E1069" s="1"/>
      <c r="S1069" s="2"/>
      <c r="T1069" s="2"/>
    </row>
    <row r="1070" spans="5:20" x14ac:dyDescent="0.25">
      <c r="E1070" s="1"/>
      <c r="S1070" s="2"/>
      <c r="T1070" s="2"/>
    </row>
    <row r="1071" spans="5:20" x14ac:dyDescent="0.25">
      <c r="E1071" s="1"/>
      <c r="J1071" s="2"/>
      <c r="S1071" s="2"/>
      <c r="T1071" s="2"/>
    </row>
    <row r="1072" spans="5:20" x14ac:dyDescent="0.25">
      <c r="E1072" s="1"/>
      <c r="J1072" s="2"/>
      <c r="S1072" s="2"/>
      <c r="T1072" s="2"/>
    </row>
    <row r="1073" spans="5:20" x14ac:dyDescent="0.25">
      <c r="E1073" s="1"/>
    </row>
    <row r="1074" spans="5:20" x14ac:dyDescent="0.25">
      <c r="E1074" s="1"/>
      <c r="S1074" s="2"/>
      <c r="T1074" s="2"/>
    </row>
    <row r="1075" spans="5:20" x14ac:dyDescent="0.25">
      <c r="E1075" s="1"/>
      <c r="S1075" s="2"/>
      <c r="T1075" s="2"/>
    </row>
    <row r="1076" spans="5:20" x14ac:dyDescent="0.25">
      <c r="E1076" s="1"/>
      <c r="S1076" s="2"/>
      <c r="T1076" s="2"/>
    </row>
    <row r="1077" spans="5:20" x14ac:dyDescent="0.25">
      <c r="E1077" s="1"/>
      <c r="S1077" s="2"/>
      <c r="T1077" s="2"/>
    </row>
    <row r="1078" spans="5:20" x14ac:dyDescent="0.25">
      <c r="E1078" s="1"/>
      <c r="S1078" s="2"/>
      <c r="T1078" s="2"/>
    </row>
    <row r="1079" spans="5:20" x14ac:dyDescent="0.25">
      <c r="E1079" s="1"/>
      <c r="S1079" s="2"/>
      <c r="T1079" s="2"/>
    </row>
    <row r="1080" spans="5:20" x14ac:dyDescent="0.25">
      <c r="E1080" s="1"/>
      <c r="S1080" s="2"/>
      <c r="T1080" s="2"/>
    </row>
    <row r="1081" spans="5:20" x14ac:dyDescent="0.25">
      <c r="E1081" s="1"/>
      <c r="S1081" s="2"/>
      <c r="T1081" s="2"/>
    </row>
    <row r="1082" spans="5:20" x14ac:dyDescent="0.25">
      <c r="E1082" s="1"/>
      <c r="S1082" s="2"/>
      <c r="T1082" s="2"/>
    </row>
    <row r="1083" spans="5:20" x14ac:dyDescent="0.25">
      <c r="E1083" s="1"/>
      <c r="J1083" s="2"/>
      <c r="S1083" s="2"/>
      <c r="T1083" s="2"/>
    </row>
    <row r="1084" spans="5:20" x14ac:dyDescent="0.25">
      <c r="E1084" s="1"/>
      <c r="S1084" s="2"/>
      <c r="T1084" s="2"/>
    </row>
    <row r="1085" spans="5:20" x14ac:dyDescent="0.25">
      <c r="E1085" s="1"/>
      <c r="S1085" s="2"/>
      <c r="T1085" s="2"/>
    </row>
    <row r="1086" spans="5:20" x14ac:dyDescent="0.25">
      <c r="E1086" s="1"/>
      <c r="S1086" s="2"/>
      <c r="T1086" s="2"/>
    </row>
    <row r="1087" spans="5:20" x14ac:dyDescent="0.25">
      <c r="E1087" s="1"/>
      <c r="S1087" s="2"/>
      <c r="T1087" s="2"/>
    </row>
    <row r="1088" spans="5:20" x14ac:dyDescent="0.25">
      <c r="E1088" s="1"/>
      <c r="S1088" s="2"/>
      <c r="T1088" s="2"/>
    </row>
    <row r="1089" spans="5:20" x14ac:dyDescent="0.25">
      <c r="E1089" s="1"/>
      <c r="S1089" s="2"/>
      <c r="T1089" s="2"/>
    </row>
    <row r="1090" spans="5:20" x14ac:dyDescent="0.25">
      <c r="E1090" s="1"/>
      <c r="S1090" s="2"/>
      <c r="T1090" s="2"/>
    </row>
    <row r="1091" spans="5:20" x14ac:dyDescent="0.25">
      <c r="E1091" s="1"/>
      <c r="S1091" s="2"/>
      <c r="T1091" s="2"/>
    </row>
    <row r="1092" spans="5:20" x14ac:dyDescent="0.25">
      <c r="E1092" s="1"/>
      <c r="S1092" s="2"/>
      <c r="T1092" s="2"/>
    </row>
    <row r="1093" spans="5:20" x14ac:dyDescent="0.25">
      <c r="E1093" s="1"/>
      <c r="S1093" s="2"/>
      <c r="T1093" s="2"/>
    </row>
    <row r="1094" spans="5:20" x14ac:dyDescent="0.25">
      <c r="E1094" s="1"/>
      <c r="S1094" s="2"/>
      <c r="T1094" s="2"/>
    </row>
    <row r="1095" spans="5:20" x14ac:dyDescent="0.25">
      <c r="E1095" s="1"/>
      <c r="S1095" s="2"/>
      <c r="T1095" s="2"/>
    </row>
    <row r="1096" spans="5:20" x14ac:dyDescent="0.25">
      <c r="E1096" s="1"/>
      <c r="S1096" s="2"/>
      <c r="T1096" s="2"/>
    </row>
    <row r="1097" spans="5:20" x14ac:dyDescent="0.25">
      <c r="E1097" s="1"/>
      <c r="S1097" s="2"/>
      <c r="T1097" s="2"/>
    </row>
    <row r="1098" spans="5:20" x14ac:dyDescent="0.25">
      <c r="E1098" s="1"/>
      <c r="S1098" s="2"/>
      <c r="T1098" s="2"/>
    </row>
    <row r="1099" spans="5:20" x14ac:dyDescent="0.25">
      <c r="E1099" s="1"/>
      <c r="S1099" s="2"/>
      <c r="T1099" s="2"/>
    </row>
    <row r="1100" spans="5:20" x14ac:dyDescent="0.25">
      <c r="E1100" s="1"/>
      <c r="S1100" s="2"/>
      <c r="T1100" s="2"/>
    </row>
    <row r="1101" spans="5:20" x14ac:dyDescent="0.25">
      <c r="E1101" s="1"/>
      <c r="S1101" s="2"/>
      <c r="T1101" s="2"/>
    </row>
    <row r="1102" spans="5:20" x14ac:dyDescent="0.25">
      <c r="E1102" s="1"/>
      <c r="J1102" s="2"/>
      <c r="S1102" s="2"/>
      <c r="T1102" s="2"/>
    </row>
    <row r="1103" spans="5:20" x14ac:dyDescent="0.25">
      <c r="E1103" s="1"/>
      <c r="J1103" s="2"/>
      <c r="S1103" s="2"/>
      <c r="T1103" s="2"/>
    </row>
    <row r="1104" spans="5:20" x14ac:dyDescent="0.25">
      <c r="E1104" s="1"/>
      <c r="J1104" s="2"/>
      <c r="S1104" s="2"/>
      <c r="T1104" s="2"/>
    </row>
    <row r="1105" spans="5:20" x14ac:dyDescent="0.25">
      <c r="E1105" s="1"/>
      <c r="J1105" s="2"/>
      <c r="S1105" s="2"/>
      <c r="T1105" s="2"/>
    </row>
    <row r="1106" spans="5:20" x14ac:dyDescent="0.25">
      <c r="E1106" s="1"/>
      <c r="J1106" s="2"/>
      <c r="S1106" s="2"/>
      <c r="T1106" s="2"/>
    </row>
    <row r="1107" spans="5:20" x14ac:dyDescent="0.25">
      <c r="E1107" s="1"/>
      <c r="S1107" s="2"/>
      <c r="T1107" s="2"/>
    </row>
    <row r="1108" spans="5:20" x14ac:dyDescent="0.25">
      <c r="E1108" s="1"/>
      <c r="S1108" s="2"/>
      <c r="T1108" s="2"/>
    </row>
    <row r="1109" spans="5:20" x14ac:dyDescent="0.25">
      <c r="E1109" s="1"/>
      <c r="S1109" s="2"/>
      <c r="T1109" s="2"/>
    </row>
    <row r="1110" spans="5:20" x14ac:dyDescent="0.25">
      <c r="E1110" s="1"/>
      <c r="S1110" s="2"/>
      <c r="T1110" s="2"/>
    </row>
    <row r="1111" spans="5:20" x14ac:dyDescent="0.25">
      <c r="E1111" s="1"/>
    </row>
    <row r="1112" spans="5:20" x14ac:dyDescent="0.25">
      <c r="E1112" s="1"/>
      <c r="S1112" s="2"/>
      <c r="T1112" s="2"/>
    </row>
    <row r="1113" spans="5:20" x14ac:dyDescent="0.25">
      <c r="E1113" s="1"/>
      <c r="S1113" s="2"/>
      <c r="T1113" s="2"/>
    </row>
    <row r="1114" spans="5:20" x14ac:dyDescent="0.25">
      <c r="E1114" s="1"/>
      <c r="S1114" s="2"/>
      <c r="T1114" s="2"/>
    </row>
    <row r="1115" spans="5:20" x14ac:dyDescent="0.25">
      <c r="E1115" s="1"/>
    </row>
    <row r="1116" spans="5:20" x14ac:dyDescent="0.25">
      <c r="E1116" s="1"/>
      <c r="S1116" s="2"/>
      <c r="T1116" s="2"/>
    </row>
    <row r="1117" spans="5:20" x14ac:dyDescent="0.25">
      <c r="E1117" s="1"/>
      <c r="S1117" s="2"/>
      <c r="T1117" s="2"/>
    </row>
    <row r="1118" spans="5:20" x14ac:dyDescent="0.25">
      <c r="E1118" s="1"/>
    </row>
    <row r="1119" spans="5:20" x14ac:dyDescent="0.25">
      <c r="E1119" s="1"/>
    </row>
    <row r="1120" spans="5:20" x14ac:dyDescent="0.25">
      <c r="E1120" s="1"/>
      <c r="S1120" s="2"/>
      <c r="T1120" s="2"/>
    </row>
    <row r="1121" spans="5:20" x14ac:dyDescent="0.25">
      <c r="E1121" s="1"/>
      <c r="S1121" s="2"/>
      <c r="T1121" s="2"/>
    </row>
    <row r="1122" spans="5:20" x14ac:dyDescent="0.25">
      <c r="E1122" s="1"/>
      <c r="S1122" s="2"/>
      <c r="T1122" s="2"/>
    </row>
    <row r="1123" spans="5:20" x14ac:dyDescent="0.25">
      <c r="E1123" s="1"/>
      <c r="S1123" s="2"/>
      <c r="T1123" s="2"/>
    </row>
    <row r="1124" spans="5:20" x14ac:dyDescent="0.25">
      <c r="E1124" s="1"/>
    </row>
    <row r="1125" spans="5:20" x14ac:dyDescent="0.25">
      <c r="E1125" s="1"/>
      <c r="S1125" s="2"/>
      <c r="T1125" s="2"/>
    </row>
    <row r="1126" spans="5:20" x14ac:dyDescent="0.25">
      <c r="E1126" s="1"/>
    </row>
    <row r="1127" spans="5:20" x14ac:dyDescent="0.25">
      <c r="E1127" s="1"/>
      <c r="S1127" s="2"/>
      <c r="T1127" s="2"/>
    </row>
    <row r="1128" spans="5:20" x14ac:dyDescent="0.25">
      <c r="E1128" s="1"/>
      <c r="S1128" s="2"/>
      <c r="T1128" s="2"/>
    </row>
    <row r="1129" spans="5:20" x14ac:dyDescent="0.25">
      <c r="E1129" s="1"/>
      <c r="S1129" s="2"/>
      <c r="T1129" s="2"/>
    </row>
    <row r="1130" spans="5:20" x14ac:dyDescent="0.25">
      <c r="E1130" s="1"/>
      <c r="S1130" s="2"/>
      <c r="T1130" s="2"/>
    </row>
    <row r="1131" spans="5:20" x14ac:dyDescent="0.25">
      <c r="E1131" s="1"/>
      <c r="S1131" s="2"/>
      <c r="T1131" s="2"/>
    </row>
    <row r="1132" spans="5:20" x14ac:dyDescent="0.25">
      <c r="E1132" s="1"/>
      <c r="S1132" s="2"/>
      <c r="T1132" s="2"/>
    </row>
    <row r="1133" spans="5:20" x14ac:dyDescent="0.25">
      <c r="E1133" s="1"/>
      <c r="S1133" s="2"/>
      <c r="T1133" s="2"/>
    </row>
    <row r="1134" spans="5:20" x14ac:dyDescent="0.25">
      <c r="E1134" s="1"/>
    </row>
    <row r="1135" spans="5:20" x14ac:dyDescent="0.25">
      <c r="E1135" s="1"/>
      <c r="S1135" s="2"/>
      <c r="T1135" s="2"/>
    </row>
    <row r="1136" spans="5:20" x14ac:dyDescent="0.25">
      <c r="E1136" s="1"/>
      <c r="S1136" s="2"/>
      <c r="T1136" s="2"/>
    </row>
    <row r="1137" spans="5:20" x14ac:dyDescent="0.25">
      <c r="E1137" s="1"/>
    </row>
    <row r="1138" spans="5:20" x14ac:dyDescent="0.25">
      <c r="E1138" s="1"/>
    </row>
    <row r="1139" spans="5:20" x14ac:dyDescent="0.25">
      <c r="E1139" s="1"/>
    </row>
    <row r="1140" spans="5:20" x14ac:dyDescent="0.25">
      <c r="E1140" s="1"/>
    </row>
    <row r="1141" spans="5:20" x14ac:dyDescent="0.25">
      <c r="E1141" s="1"/>
    </row>
    <row r="1142" spans="5:20" x14ac:dyDescent="0.25">
      <c r="E1142" s="1"/>
    </row>
    <row r="1143" spans="5:20" x14ac:dyDescent="0.25">
      <c r="E1143" s="1"/>
      <c r="S1143" s="2"/>
      <c r="T1143" s="2"/>
    </row>
    <row r="1144" spans="5:20" x14ac:dyDescent="0.25">
      <c r="E1144" s="1"/>
      <c r="S1144" s="2"/>
      <c r="T1144" s="2"/>
    </row>
    <row r="1145" spans="5:20" x14ac:dyDescent="0.25">
      <c r="E1145" s="1"/>
      <c r="S1145" s="2"/>
      <c r="T1145" s="2"/>
    </row>
    <row r="1146" spans="5:20" x14ac:dyDescent="0.25">
      <c r="E1146" s="1"/>
      <c r="S1146" s="2"/>
      <c r="T1146" s="2"/>
    </row>
    <row r="1147" spans="5:20" x14ac:dyDescent="0.25">
      <c r="E1147" s="1"/>
      <c r="S1147" s="2"/>
      <c r="T1147" s="2"/>
    </row>
    <row r="1148" spans="5:20" x14ac:dyDescent="0.25">
      <c r="E1148" s="1"/>
      <c r="S1148" s="2"/>
      <c r="T1148" s="2"/>
    </row>
    <row r="1149" spans="5:20" x14ac:dyDescent="0.25">
      <c r="E1149" s="1"/>
      <c r="S1149" s="2"/>
      <c r="T1149" s="2"/>
    </row>
    <row r="1150" spans="5:20" x14ac:dyDescent="0.25">
      <c r="E1150" s="1"/>
      <c r="S1150" s="2"/>
      <c r="T1150" s="2"/>
    </row>
    <row r="1151" spans="5:20" x14ac:dyDescent="0.25">
      <c r="E1151" s="1"/>
      <c r="S1151" s="2"/>
      <c r="T1151" s="2"/>
    </row>
    <row r="1152" spans="5:20" x14ac:dyDescent="0.25">
      <c r="E1152" s="1"/>
      <c r="S1152" s="2"/>
      <c r="T1152" s="2"/>
    </row>
    <row r="1153" spans="5:20" x14ac:dyDescent="0.25">
      <c r="E1153" s="1"/>
    </row>
    <row r="1154" spans="5:20" x14ac:dyDescent="0.25">
      <c r="E1154" s="1"/>
      <c r="S1154" s="2"/>
      <c r="T1154" s="2"/>
    </row>
    <row r="1155" spans="5:20" x14ac:dyDescent="0.25">
      <c r="E1155" s="1"/>
      <c r="S1155" s="2"/>
      <c r="T1155" s="2"/>
    </row>
    <row r="1156" spans="5:20" x14ac:dyDescent="0.25">
      <c r="E1156" s="1"/>
    </row>
    <row r="1157" spans="5:20" x14ac:dyDescent="0.25">
      <c r="E1157" s="1"/>
      <c r="S1157" s="2"/>
      <c r="T1157" s="2"/>
    </row>
    <row r="1158" spans="5:20" x14ac:dyDescent="0.25">
      <c r="E1158" s="1"/>
      <c r="S1158" s="2"/>
      <c r="T1158" s="2"/>
    </row>
    <row r="1159" spans="5:20" x14ac:dyDescent="0.25">
      <c r="E1159" s="1"/>
      <c r="S1159" s="2"/>
      <c r="T1159" s="2"/>
    </row>
    <row r="1160" spans="5:20" x14ac:dyDescent="0.25">
      <c r="E1160" s="1"/>
      <c r="S1160" s="2"/>
      <c r="T1160" s="2"/>
    </row>
    <row r="1161" spans="5:20" x14ac:dyDescent="0.25">
      <c r="E1161" s="1"/>
    </row>
    <row r="1162" spans="5:20" x14ac:dyDescent="0.25">
      <c r="E1162" s="1"/>
    </row>
    <row r="1163" spans="5:20" x14ac:dyDescent="0.25">
      <c r="E1163" s="1"/>
    </row>
    <row r="1164" spans="5:20" x14ac:dyDescent="0.25">
      <c r="E1164" s="1"/>
    </row>
    <row r="1165" spans="5:20" x14ac:dyDescent="0.25">
      <c r="E1165" s="1"/>
    </row>
    <row r="1166" spans="5:20" x14ac:dyDescent="0.25">
      <c r="E1166" s="1"/>
      <c r="S1166" s="2"/>
      <c r="T1166" s="2"/>
    </row>
    <row r="1167" spans="5:20" x14ac:dyDescent="0.25">
      <c r="E1167" s="1"/>
      <c r="S1167" s="2"/>
      <c r="T1167" s="2"/>
    </row>
    <row r="1168" spans="5:20" x14ac:dyDescent="0.25">
      <c r="E1168" s="1"/>
      <c r="S1168" s="2"/>
      <c r="T1168" s="2"/>
    </row>
    <row r="1169" spans="5:20" x14ac:dyDescent="0.25">
      <c r="E1169" s="1"/>
      <c r="S1169" s="2"/>
      <c r="T1169" s="2"/>
    </row>
    <row r="1170" spans="5:20" x14ac:dyDescent="0.25">
      <c r="E1170" s="1"/>
      <c r="S1170" s="2"/>
      <c r="T1170" s="2"/>
    </row>
    <row r="1171" spans="5:20" x14ac:dyDescent="0.25">
      <c r="E1171" s="1"/>
      <c r="S1171" s="2"/>
      <c r="T1171" s="2"/>
    </row>
    <row r="1172" spans="5:20" x14ac:dyDescent="0.25">
      <c r="E1172" s="1"/>
      <c r="J1172" s="2"/>
      <c r="S1172" s="2"/>
      <c r="T1172" s="2"/>
    </row>
    <row r="1173" spans="5:20" x14ac:dyDescent="0.25">
      <c r="E1173" s="1"/>
      <c r="J1173" s="2"/>
      <c r="S1173" s="2"/>
      <c r="T1173" s="2"/>
    </row>
    <row r="1174" spans="5:20" x14ac:dyDescent="0.25">
      <c r="E1174" s="1"/>
      <c r="J1174" s="2"/>
      <c r="S1174" s="2"/>
      <c r="T1174" s="2"/>
    </row>
    <row r="1175" spans="5:20" x14ac:dyDescent="0.25">
      <c r="E1175" s="1"/>
      <c r="J1175" s="2"/>
      <c r="S1175" s="2"/>
      <c r="T1175" s="2"/>
    </row>
    <row r="1176" spans="5:20" x14ac:dyDescent="0.25">
      <c r="E1176" s="1"/>
      <c r="J1176" s="2"/>
      <c r="S1176" s="2"/>
      <c r="T1176" s="2"/>
    </row>
    <row r="1177" spans="5:20" x14ac:dyDescent="0.25">
      <c r="E1177" s="1"/>
      <c r="S1177" s="2"/>
      <c r="T1177" s="2"/>
    </row>
    <row r="1178" spans="5:20" x14ac:dyDescent="0.25">
      <c r="E1178" s="1"/>
    </row>
    <row r="1179" spans="5:20" x14ac:dyDescent="0.25">
      <c r="E1179" s="1"/>
    </row>
    <row r="1180" spans="5:20" x14ac:dyDescent="0.25">
      <c r="E1180" s="1"/>
    </row>
    <row r="1181" spans="5:20" x14ac:dyDescent="0.25">
      <c r="E1181" s="1"/>
    </row>
    <row r="1182" spans="5:20" x14ac:dyDescent="0.25">
      <c r="E1182" s="1"/>
    </row>
    <row r="1183" spans="5:20" x14ac:dyDescent="0.25">
      <c r="E1183" s="1"/>
      <c r="J1183" s="2"/>
    </row>
    <row r="1184" spans="5:20" x14ac:dyDescent="0.25">
      <c r="E1184" s="1"/>
    </row>
    <row r="1185" spans="5:20" x14ac:dyDescent="0.25">
      <c r="E1185" s="1"/>
    </row>
    <row r="1186" spans="5:20" x14ac:dyDescent="0.25">
      <c r="E1186" s="1"/>
    </row>
    <row r="1187" spans="5:20" x14ac:dyDescent="0.25">
      <c r="E1187" s="1"/>
    </row>
    <row r="1188" spans="5:20" x14ac:dyDescent="0.25">
      <c r="E1188" s="1"/>
    </row>
    <row r="1189" spans="5:20" x14ac:dyDescent="0.25">
      <c r="E1189" s="1"/>
      <c r="S1189" s="2"/>
      <c r="T1189" s="2"/>
    </row>
    <row r="1190" spans="5:20" x14ac:dyDescent="0.25">
      <c r="E1190" s="1"/>
      <c r="S1190" s="2"/>
      <c r="T1190" s="2"/>
    </row>
    <row r="1191" spans="5:20" x14ac:dyDescent="0.25">
      <c r="E1191" s="1"/>
      <c r="S1191" s="2"/>
      <c r="T1191" s="2"/>
    </row>
    <row r="1192" spans="5:20" x14ac:dyDescent="0.25">
      <c r="E1192" s="1"/>
      <c r="S1192" s="2"/>
      <c r="T1192" s="2"/>
    </row>
    <row r="1193" spans="5:20" x14ac:dyDescent="0.25">
      <c r="E1193" s="1"/>
      <c r="S1193" s="2"/>
      <c r="T1193" s="2"/>
    </row>
    <row r="1194" spans="5:20" x14ac:dyDescent="0.25">
      <c r="E1194" s="1"/>
      <c r="S1194" s="2"/>
      <c r="T1194" s="2"/>
    </row>
    <row r="1195" spans="5:20" x14ac:dyDescent="0.25">
      <c r="E1195" s="1"/>
      <c r="S1195" s="2"/>
      <c r="T1195" s="2"/>
    </row>
    <row r="1196" spans="5:20" x14ac:dyDescent="0.25">
      <c r="E1196" s="1"/>
      <c r="S1196" s="2"/>
      <c r="T1196" s="2"/>
    </row>
    <row r="1197" spans="5:20" x14ac:dyDescent="0.25">
      <c r="E1197" s="1"/>
      <c r="S1197" s="2"/>
      <c r="T1197" s="2"/>
    </row>
    <row r="1198" spans="5:20" x14ac:dyDescent="0.25">
      <c r="E1198" s="1"/>
      <c r="S1198" s="2"/>
      <c r="T1198" s="2"/>
    </row>
    <row r="1199" spans="5:20" x14ac:dyDescent="0.25">
      <c r="E1199" s="1"/>
      <c r="S1199" s="2"/>
      <c r="T1199" s="2"/>
    </row>
    <row r="1200" spans="5:20" x14ac:dyDescent="0.25">
      <c r="E1200" s="1"/>
    </row>
    <row r="1201" spans="5:20" x14ac:dyDescent="0.25">
      <c r="E1201" s="1"/>
    </row>
    <row r="1202" spans="5:20" x14ac:dyDescent="0.25">
      <c r="E1202" s="1"/>
    </row>
    <row r="1203" spans="5:20" x14ac:dyDescent="0.25">
      <c r="E1203" s="1"/>
    </row>
    <row r="1204" spans="5:20" x14ac:dyDescent="0.25">
      <c r="E1204" s="1"/>
    </row>
    <row r="1205" spans="5:20" x14ac:dyDescent="0.25">
      <c r="E1205" s="1"/>
    </row>
    <row r="1206" spans="5:20" x14ac:dyDescent="0.25">
      <c r="E1206" s="1"/>
    </row>
    <row r="1207" spans="5:20" x14ac:dyDescent="0.25">
      <c r="E1207" s="1"/>
    </row>
    <row r="1208" spans="5:20" x14ac:dyDescent="0.25">
      <c r="E1208" s="1"/>
    </row>
    <row r="1209" spans="5:20" x14ac:dyDescent="0.25">
      <c r="E1209" s="1"/>
    </row>
    <row r="1210" spans="5:20" x14ac:dyDescent="0.25">
      <c r="E1210" s="1"/>
    </row>
    <row r="1211" spans="5:20" x14ac:dyDescent="0.25">
      <c r="E1211" s="1"/>
    </row>
    <row r="1212" spans="5:20" x14ac:dyDescent="0.25">
      <c r="E1212" s="1"/>
      <c r="S1212" s="2"/>
      <c r="T1212" s="2"/>
    </row>
    <row r="1213" spans="5:20" x14ac:dyDescent="0.25">
      <c r="E1213" s="1"/>
      <c r="S1213" s="2"/>
      <c r="T1213" s="2"/>
    </row>
    <row r="1214" spans="5:20" x14ac:dyDescent="0.25">
      <c r="E1214" s="1"/>
      <c r="S1214" s="2"/>
      <c r="T1214" s="2"/>
    </row>
    <row r="1215" spans="5:20" x14ac:dyDescent="0.25">
      <c r="E1215" s="1"/>
      <c r="S1215" s="2"/>
      <c r="T1215" s="2"/>
    </row>
    <row r="1216" spans="5:20" x14ac:dyDescent="0.25">
      <c r="E1216" s="1"/>
      <c r="S1216" s="2"/>
      <c r="T1216" s="2"/>
    </row>
    <row r="1217" spans="5:20" x14ac:dyDescent="0.25">
      <c r="E1217" s="1"/>
    </row>
    <row r="1218" spans="5:20" x14ac:dyDescent="0.25">
      <c r="E1218" s="1"/>
      <c r="S1218" s="2"/>
      <c r="T1218" s="2"/>
    </row>
    <row r="1219" spans="5:20" x14ac:dyDescent="0.25">
      <c r="E1219" s="1"/>
    </row>
    <row r="1220" spans="5:20" x14ac:dyDescent="0.25">
      <c r="E1220" s="1"/>
    </row>
    <row r="1221" spans="5:20" x14ac:dyDescent="0.25">
      <c r="E1221" s="1"/>
    </row>
    <row r="1222" spans="5:20" x14ac:dyDescent="0.25">
      <c r="E1222" s="1"/>
    </row>
    <row r="1223" spans="5:20" x14ac:dyDescent="0.25">
      <c r="E1223" s="1"/>
    </row>
    <row r="1224" spans="5:20" x14ac:dyDescent="0.25">
      <c r="E1224" s="1"/>
    </row>
    <row r="1225" spans="5:20" x14ac:dyDescent="0.25">
      <c r="E1225" s="1"/>
    </row>
    <row r="1226" spans="5:20" x14ac:dyDescent="0.25">
      <c r="E1226" s="1"/>
    </row>
    <row r="1227" spans="5:20" x14ac:dyDescent="0.25">
      <c r="E1227" s="1"/>
    </row>
    <row r="1228" spans="5:20" x14ac:dyDescent="0.25">
      <c r="E1228" s="1"/>
    </row>
    <row r="1229" spans="5:20" x14ac:dyDescent="0.25">
      <c r="E1229" s="1"/>
    </row>
    <row r="1230" spans="5:20" x14ac:dyDescent="0.25">
      <c r="E1230" s="1"/>
    </row>
    <row r="1231" spans="5:20" x14ac:dyDescent="0.25">
      <c r="E1231" s="1"/>
    </row>
    <row r="1232" spans="5:20" x14ac:dyDescent="0.25">
      <c r="E1232" s="1"/>
    </row>
    <row r="1233" spans="5:20" x14ac:dyDescent="0.25">
      <c r="E1233" s="1"/>
    </row>
    <row r="1234" spans="5:20" x14ac:dyDescent="0.25">
      <c r="E1234" s="1"/>
    </row>
    <row r="1235" spans="5:20" x14ac:dyDescent="0.25">
      <c r="E1235" s="1"/>
      <c r="S1235" s="2"/>
      <c r="T1235" s="2"/>
    </row>
    <row r="1236" spans="5:20" x14ac:dyDescent="0.25">
      <c r="E1236" s="1"/>
      <c r="S1236" s="2"/>
      <c r="T1236" s="2"/>
    </row>
    <row r="1237" spans="5:20" x14ac:dyDescent="0.25">
      <c r="E1237" s="1"/>
      <c r="S1237" s="2"/>
      <c r="T1237" s="2"/>
    </row>
    <row r="1238" spans="5:20" x14ac:dyDescent="0.25">
      <c r="E1238" s="1"/>
      <c r="S1238" s="2"/>
      <c r="T1238" s="2"/>
    </row>
    <row r="1239" spans="5:20" x14ac:dyDescent="0.25">
      <c r="E1239" s="1"/>
      <c r="S1239" s="2"/>
      <c r="T1239" s="2"/>
    </row>
    <row r="1240" spans="5:20" x14ac:dyDescent="0.25">
      <c r="E1240" s="1"/>
    </row>
    <row r="1241" spans="5:20" x14ac:dyDescent="0.25">
      <c r="E1241" s="1"/>
    </row>
    <row r="1242" spans="5:20" x14ac:dyDescent="0.25">
      <c r="E1242" s="1"/>
    </row>
    <row r="1243" spans="5:20" x14ac:dyDescent="0.25">
      <c r="E1243" s="1"/>
    </row>
    <row r="1244" spans="5:20" x14ac:dyDescent="0.25">
      <c r="E1244" s="1"/>
    </row>
    <row r="1245" spans="5:20" x14ac:dyDescent="0.25">
      <c r="E1245" s="1"/>
    </row>
    <row r="1246" spans="5:20" x14ac:dyDescent="0.25">
      <c r="E1246" s="1"/>
    </row>
    <row r="1247" spans="5:20" x14ac:dyDescent="0.25">
      <c r="E1247" s="1"/>
    </row>
    <row r="1248" spans="5:20" x14ac:dyDescent="0.25">
      <c r="E1248" s="1"/>
    </row>
    <row r="1249" spans="5:10" x14ac:dyDescent="0.25">
      <c r="E1249" s="1"/>
    </row>
    <row r="1250" spans="5:10" x14ac:dyDescent="0.25">
      <c r="E1250" s="1"/>
    </row>
    <row r="1251" spans="5:10" x14ac:dyDescent="0.25">
      <c r="E1251" s="1"/>
    </row>
    <row r="1252" spans="5:10" x14ac:dyDescent="0.25">
      <c r="E1252" s="1"/>
    </row>
    <row r="1253" spans="5:10" x14ac:dyDescent="0.25">
      <c r="E1253" s="1"/>
    </row>
    <row r="1254" spans="5:10" x14ac:dyDescent="0.25">
      <c r="E1254" s="1"/>
    </row>
    <row r="1255" spans="5:10" x14ac:dyDescent="0.25">
      <c r="E1255" s="1"/>
    </row>
    <row r="1256" spans="5:10" x14ac:dyDescent="0.25">
      <c r="E1256" s="1"/>
      <c r="J1256" s="2"/>
    </row>
    <row r="1257" spans="5:10" x14ac:dyDescent="0.25">
      <c r="E1257" s="1"/>
      <c r="J1257" s="2"/>
    </row>
    <row r="1258" spans="5:10" x14ac:dyDescent="0.25">
      <c r="E1258" s="1"/>
      <c r="J1258" s="2"/>
    </row>
    <row r="1259" spans="5:10" x14ac:dyDescent="0.25">
      <c r="E1259" s="1"/>
      <c r="J1259" s="2"/>
    </row>
    <row r="1260" spans="5:10" x14ac:dyDescent="0.25">
      <c r="E1260" s="1"/>
      <c r="J1260" s="2"/>
    </row>
    <row r="1261" spans="5:10" x14ac:dyDescent="0.25">
      <c r="E1261" s="1"/>
    </row>
    <row r="1262" spans="5:10" x14ac:dyDescent="0.25">
      <c r="E1262" s="1"/>
    </row>
    <row r="1263" spans="5:10" x14ac:dyDescent="0.25">
      <c r="E1263" s="1"/>
    </row>
    <row r="1264" spans="5:10" x14ac:dyDescent="0.25">
      <c r="E1264" s="1"/>
    </row>
    <row r="1265" spans="5:10" x14ac:dyDescent="0.25">
      <c r="E1265" s="1"/>
    </row>
    <row r="1266" spans="5:10" x14ac:dyDescent="0.25">
      <c r="E1266" s="1"/>
    </row>
    <row r="1267" spans="5:10" x14ac:dyDescent="0.25">
      <c r="E1267" s="1"/>
    </row>
    <row r="1268" spans="5:10" x14ac:dyDescent="0.25">
      <c r="E1268" s="1"/>
    </row>
    <row r="1269" spans="5:10" x14ac:dyDescent="0.25">
      <c r="E1269" s="1"/>
      <c r="J1269" s="2"/>
    </row>
    <row r="1270" spans="5:10" x14ac:dyDescent="0.25">
      <c r="E1270" s="1"/>
      <c r="J1270" s="2"/>
    </row>
    <row r="1271" spans="5:10" x14ac:dyDescent="0.25">
      <c r="E1271" s="1"/>
      <c r="J1271" s="2"/>
    </row>
    <row r="1272" spans="5:10" x14ac:dyDescent="0.25">
      <c r="E1272" s="1"/>
      <c r="J1272" s="2"/>
    </row>
    <row r="1273" spans="5:10" x14ac:dyDescent="0.25">
      <c r="E1273" s="1"/>
      <c r="J1273" s="2"/>
    </row>
    <row r="1274" spans="5:10" x14ac:dyDescent="0.25">
      <c r="E1274" s="1"/>
      <c r="J1274" s="2"/>
    </row>
    <row r="1275" spans="5:10" x14ac:dyDescent="0.25">
      <c r="E1275" s="1"/>
    </row>
    <row r="1276" spans="5:10" x14ac:dyDescent="0.25">
      <c r="E1276" s="1"/>
    </row>
    <row r="1277" spans="5:10" x14ac:dyDescent="0.25">
      <c r="E1277" s="1"/>
    </row>
    <row r="1278" spans="5:10" x14ac:dyDescent="0.25">
      <c r="E1278" s="1"/>
    </row>
    <row r="1279" spans="5:10" x14ac:dyDescent="0.25">
      <c r="E1279" s="1"/>
    </row>
    <row r="1280" spans="5:10" x14ac:dyDescent="0.25">
      <c r="E1280" s="1"/>
    </row>
    <row r="1281" spans="5:5" x14ac:dyDescent="0.25">
      <c r="E1281" s="1"/>
    </row>
    <row r="1282" spans="5:5" x14ac:dyDescent="0.25">
      <c r="E1282" s="1"/>
    </row>
    <row r="1283" spans="5:5" x14ac:dyDescent="0.25">
      <c r="E1283" s="1"/>
    </row>
    <row r="1284" spans="5:5" x14ac:dyDescent="0.25">
      <c r="E1284" s="1"/>
    </row>
    <row r="1285" spans="5:5" x14ac:dyDescent="0.25">
      <c r="E1285" s="1"/>
    </row>
    <row r="1286" spans="5:5" x14ac:dyDescent="0.25">
      <c r="E1286" s="1"/>
    </row>
    <row r="1287" spans="5:5" x14ac:dyDescent="0.25">
      <c r="E1287" s="1"/>
    </row>
    <row r="1288" spans="5:5" x14ac:dyDescent="0.25">
      <c r="E1288" s="1"/>
    </row>
    <row r="1289" spans="5:5" x14ac:dyDescent="0.25">
      <c r="E1289" s="1"/>
    </row>
    <row r="1290" spans="5:5" x14ac:dyDescent="0.25">
      <c r="E1290" s="1"/>
    </row>
    <row r="1291" spans="5:5" x14ac:dyDescent="0.25">
      <c r="E1291" s="1"/>
    </row>
    <row r="1292" spans="5:5" x14ac:dyDescent="0.25">
      <c r="E1292" s="1"/>
    </row>
    <row r="1293" spans="5:5" x14ac:dyDescent="0.25">
      <c r="E1293" s="1"/>
    </row>
    <row r="1294" spans="5:5" x14ac:dyDescent="0.25">
      <c r="E1294" s="1"/>
    </row>
    <row r="1295" spans="5:5" x14ac:dyDescent="0.25">
      <c r="E1295" s="1"/>
    </row>
    <row r="1296" spans="5:5" x14ac:dyDescent="0.25">
      <c r="E1296" s="1"/>
    </row>
    <row r="1297" spans="5:11" x14ac:dyDescent="0.25">
      <c r="E1297" s="1"/>
      <c r="J1297" s="2"/>
      <c r="K1297" s="2"/>
    </row>
    <row r="1298" spans="5:11" x14ac:dyDescent="0.25">
      <c r="E1298" s="1"/>
      <c r="J1298" s="2"/>
      <c r="K1298" s="2"/>
    </row>
    <row r="1299" spans="5:11" x14ac:dyDescent="0.25">
      <c r="E1299" s="1"/>
      <c r="J1299" s="2"/>
    </row>
    <row r="1300" spans="5:11" x14ac:dyDescent="0.25">
      <c r="E1300" s="1"/>
      <c r="J1300" s="2"/>
    </row>
    <row r="1301" spans="5:11" x14ac:dyDescent="0.25">
      <c r="E1301" s="1"/>
      <c r="J1301" s="2"/>
    </row>
    <row r="1302" spans="5:11" x14ac:dyDescent="0.25">
      <c r="E1302" s="1"/>
      <c r="J1302" s="2"/>
    </row>
    <row r="1303" spans="5:11" x14ac:dyDescent="0.25">
      <c r="E1303" s="1"/>
      <c r="J1303" s="2"/>
    </row>
    <row r="1304" spans="5:11" x14ac:dyDescent="0.25">
      <c r="E1304" s="1"/>
      <c r="J1304" s="2"/>
    </row>
    <row r="1305" spans="5:11" x14ac:dyDescent="0.25">
      <c r="E1305" s="1"/>
      <c r="J1305" s="2"/>
    </row>
    <row r="1306" spans="5:11" x14ac:dyDescent="0.25">
      <c r="E1306" s="1"/>
      <c r="J1306" s="2"/>
    </row>
    <row r="1307" spans="5:11" x14ac:dyDescent="0.25">
      <c r="E1307" s="1"/>
      <c r="J1307" s="2"/>
    </row>
    <row r="1308" spans="5:11" x14ac:dyDescent="0.25">
      <c r="E1308" s="1"/>
    </row>
    <row r="1309" spans="5:11" x14ac:dyDescent="0.25">
      <c r="E1309" s="1"/>
    </row>
    <row r="1310" spans="5:11" x14ac:dyDescent="0.25">
      <c r="E1310" s="1"/>
    </row>
    <row r="1311" spans="5:11" x14ac:dyDescent="0.25">
      <c r="E1311" s="1"/>
    </row>
    <row r="1312" spans="5:11" x14ac:dyDescent="0.25">
      <c r="E1312" s="1"/>
    </row>
    <row r="1313" spans="5:5" x14ac:dyDescent="0.25">
      <c r="E1313" s="1"/>
    </row>
    <row r="1314" spans="5:5" x14ac:dyDescent="0.25">
      <c r="E1314" s="1"/>
    </row>
    <row r="1315" spans="5:5" x14ac:dyDescent="0.25">
      <c r="E1315" s="1"/>
    </row>
    <row r="1316" spans="5:5" x14ac:dyDescent="0.25">
      <c r="E1316" s="1"/>
    </row>
    <row r="1317" spans="5:5" x14ac:dyDescent="0.25">
      <c r="E1317" s="1"/>
    </row>
    <row r="1318" spans="5:5" x14ac:dyDescent="0.25">
      <c r="E1318" s="1"/>
    </row>
    <row r="1319" spans="5:5" x14ac:dyDescent="0.25">
      <c r="E1319" s="1"/>
    </row>
    <row r="1320" spans="5:5" x14ac:dyDescent="0.25">
      <c r="E1320" s="1"/>
    </row>
    <row r="1321" spans="5:5" x14ac:dyDescent="0.25">
      <c r="E1321" s="1"/>
    </row>
    <row r="1322" spans="5:5" x14ac:dyDescent="0.25">
      <c r="E1322" s="1"/>
    </row>
    <row r="1323" spans="5:5" x14ac:dyDescent="0.25">
      <c r="E1323" s="1"/>
    </row>
    <row r="1324" spans="5:5" x14ac:dyDescent="0.25">
      <c r="E1324" s="1"/>
    </row>
    <row r="1325" spans="5:5" x14ac:dyDescent="0.25">
      <c r="E1325" s="1"/>
    </row>
    <row r="1326" spans="5:5" x14ac:dyDescent="0.25">
      <c r="E1326" s="1"/>
    </row>
    <row r="1327" spans="5:5" x14ac:dyDescent="0.25">
      <c r="E1327" s="1"/>
    </row>
    <row r="1328" spans="5:5" x14ac:dyDescent="0.25">
      <c r="E1328" s="1"/>
    </row>
    <row r="1329" spans="5:11" x14ac:dyDescent="0.25">
      <c r="E1329" s="1"/>
    </row>
    <row r="1330" spans="5:11" x14ac:dyDescent="0.25">
      <c r="E1330" s="1"/>
    </row>
    <row r="1331" spans="5:11" x14ac:dyDescent="0.25">
      <c r="E1331" s="1"/>
    </row>
    <row r="1332" spans="5:11" x14ac:dyDescent="0.25">
      <c r="E1332" s="1"/>
    </row>
    <row r="1333" spans="5:11" x14ac:dyDescent="0.25">
      <c r="E1333" s="1"/>
    </row>
    <row r="1334" spans="5:11" x14ac:dyDescent="0.25">
      <c r="E1334" s="1"/>
    </row>
    <row r="1335" spans="5:11" x14ac:dyDescent="0.25">
      <c r="E1335" s="1"/>
    </row>
    <row r="1336" spans="5:11" x14ac:dyDescent="0.25">
      <c r="E1336" s="1"/>
    </row>
    <row r="1337" spans="5:11" x14ac:dyDescent="0.25">
      <c r="E1337" s="1"/>
    </row>
    <row r="1338" spans="5:11" x14ac:dyDescent="0.25">
      <c r="E1338" s="1"/>
    </row>
    <row r="1339" spans="5:11" x14ac:dyDescent="0.25">
      <c r="E1339" s="1"/>
      <c r="J1339" s="2"/>
      <c r="K1339" s="2"/>
    </row>
    <row r="1340" spans="5:11" x14ac:dyDescent="0.25">
      <c r="E1340" s="1"/>
      <c r="J1340" s="2"/>
      <c r="K1340" s="2"/>
    </row>
    <row r="1341" spans="5:11" x14ac:dyDescent="0.25">
      <c r="E1341" s="1"/>
      <c r="J1341" s="2"/>
    </row>
    <row r="1342" spans="5:11" x14ac:dyDescent="0.25">
      <c r="E1342" s="1"/>
      <c r="J1342" s="2"/>
    </row>
    <row r="1343" spans="5:11" x14ac:dyDescent="0.25">
      <c r="E1343" s="1"/>
      <c r="J1343" s="2"/>
    </row>
    <row r="1344" spans="5:11" x14ac:dyDescent="0.25">
      <c r="E1344" s="1"/>
      <c r="J1344" s="2"/>
    </row>
    <row r="1345" spans="5:10" x14ac:dyDescent="0.25">
      <c r="E1345" s="1"/>
      <c r="J1345" s="2"/>
    </row>
    <row r="1346" spans="5:10" x14ac:dyDescent="0.25">
      <c r="E1346" s="1"/>
    </row>
    <row r="1347" spans="5:10" x14ac:dyDescent="0.25">
      <c r="E1347" s="1"/>
    </row>
    <row r="1348" spans="5:10" x14ac:dyDescent="0.25">
      <c r="E1348" s="1"/>
    </row>
    <row r="1349" spans="5:10" x14ac:dyDescent="0.25">
      <c r="E1349" s="1"/>
    </row>
    <row r="1350" spans="5:10" x14ac:dyDescent="0.25">
      <c r="E1350" s="1"/>
    </row>
    <row r="1351" spans="5:10" x14ac:dyDescent="0.25">
      <c r="E1351" s="1"/>
    </row>
    <row r="1352" spans="5:10" x14ac:dyDescent="0.25">
      <c r="E1352" s="1"/>
    </row>
    <row r="1353" spans="5:10" x14ac:dyDescent="0.25">
      <c r="E1353" s="1"/>
    </row>
    <row r="1354" spans="5:10" x14ac:dyDescent="0.25">
      <c r="E1354" s="1"/>
    </row>
    <row r="1355" spans="5:10" x14ac:dyDescent="0.25">
      <c r="E1355" s="1"/>
    </row>
    <row r="1356" spans="5:10" x14ac:dyDescent="0.25">
      <c r="E1356" s="1"/>
      <c r="J1356" s="2"/>
    </row>
    <row r="1357" spans="5:10" x14ac:dyDescent="0.25">
      <c r="E1357" s="1"/>
      <c r="J1357" s="2"/>
    </row>
    <row r="1358" spans="5:10" x14ac:dyDescent="0.25">
      <c r="E1358" s="1"/>
    </row>
    <row r="1359" spans="5:10" x14ac:dyDescent="0.25">
      <c r="E1359" s="1"/>
    </row>
    <row r="1360" spans="5:10" x14ac:dyDescent="0.25">
      <c r="E1360" s="1"/>
    </row>
    <row r="1361" spans="5:5" x14ac:dyDescent="0.25">
      <c r="E1361" s="1"/>
    </row>
    <row r="1362" spans="5:5" x14ac:dyDescent="0.25">
      <c r="E1362" s="1"/>
    </row>
    <row r="1363" spans="5:5" x14ac:dyDescent="0.25">
      <c r="E1363" s="1"/>
    </row>
    <row r="1364" spans="5:5" x14ac:dyDescent="0.25">
      <c r="E1364" s="1"/>
    </row>
    <row r="1365" spans="5:5" x14ac:dyDescent="0.25">
      <c r="E1365" s="1"/>
    </row>
    <row r="1366" spans="5:5" x14ac:dyDescent="0.25">
      <c r="E1366" s="1"/>
    </row>
    <row r="1367" spans="5:5" x14ac:dyDescent="0.25">
      <c r="E1367" s="1"/>
    </row>
    <row r="1368" spans="5:5" x14ac:dyDescent="0.25">
      <c r="E1368" s="1"/>
    </row>
    <row r="1369" spans="5:5" x14ac:dyDescent="0.25">
      <c r="E1369" s="1"/>
    </row>
    <row r="1370" spans="5:5" x14ac:dyDescent="0.25">
      <c r="E1370" s="1"/>
    </row>
    <row r="1371" spans="5:5" x14ac:dyDescent="0.25">
      <c r="E1371" s="1"/>
    </row>
    <row r="1372" spans="5:5" x14ac:dyDescent="0.25">
      <c r="E1372" s="1"/>
    </row>
    <row r="1373" spans="5:5" x14ac:dyDescent="0.25">
      <c r="E1373" s="1"/>
    </row>
    <row r="1374" spans="5:5" x14ac:dyDescent="0.25">
      <c r="E1374" s="1"/>
    </row>
    <row r="1375" spans="5:5" x14ac:dyDescent="0.25">
      <c r="E1375" s="1"/>
    </row>
    <row r="1376" spans="5:5" x14ac:dyDescent="0.25">
      <c r="E1376" s="1"/>
    </row>
    <row r="1377" spans="5:5" x14ac:dyDescent="0.25">
      <c r="E1377" s="1"/>
    </row>
    <row r="1378" spans="5:5" x14ac:dyDescent="0.25">
      <c r="E1378" s="1"/>
    </row>
    <row r="1379" spans="5:5" x14ac:dyDescent="0.25">
      <c r="E1379" s="1"/>
    </row>
    <row r="1380" spans="5:5" x14ac:dyDescent="0.25">
      <c r="E1380" s="1"/>
    </row>
    <row r="1381" spans="5:5" x14ac:dyDescent="0.25">
      <c r="E1381" s="1"/>
    </row>
    <row r="1382" spans="5:5" x14ac:dyDescent="0.25">
      <c r="E1382" s="1"/>
    </row>
    <row r="1383" spans="5:5" x14ac:dyDescent="0.25">
      <c r="E1383" s="1"/>
    </row>
    <row r="1384" spans="5:5" x14ac:dyDescent="0.25">
      <c r="E1384" s="1"/>
    </row>
    <row r="1385" spans="5:5" x14ac:dyDescent="0.25">
      <c r="E1385" s="1"/>
    </row>
    <row r="1386" spans="5:5" x14ac:dyDescent="0.25">
      <c r="E1386" s="1"/>
    </row>
    <row r="1387" spans="5:5" x14ac:dyDescent="0.25">
      <c r="E1387" s="1"/>
    </row>
    <row r="1388" spans="5:5" x14ac:dyDescent="0.25">
      <c r="E1388" s="1"/>
    </row>
    <row r="1389" spans="5:5" x14ac:dyDescent="0.25">
      <c r="E1389" s="1"/>
    </row>
    <row r="1390" spans="5:5" x14ac:dyDescent="0.25">
      <c r="E1390" s="1"/>
    </row>
    <row r="1391" spans="5:5" x14ac:dyDescent="0.25">
      <c r="E1391" s="1"/>
    </row>
    <row r="1392" spans="5:5" x14ac:dyDescent="0.25">
      <c r="E1392" s="1"/>
    </row>
    <row r="1393" spans="5:5" x14ac:dyDescent="0.25">
      <c r="E1393" s="1"/>
    </row>
    <row r="1394" spans="5:5" x14ac:dyDescent="0.25">
      <c r="E1394" s="1"/>
    </row>
    <row r="1395" spans="5:5" x14ac:dyDescent="0.25">
      <c r="E1395" s="1"/>
    </row>
    <row r="1396" spans="5:5" x14ac:dyDescent="0.25">
      <c r="E1396" s="1"/>
    </row>
    <row r="1397" spans="5:5" x14ac:dyDescent="0.25">
      <c r="E1397" s="1"/>
    </row>
    <row r="1398" spans="5:5" x14ac:dyDescent="0.25">
      <c r="E1398" s="1"/>
    </row>
    <row r="1399" spans="5:5" x14ac:dyDescent="0.25">
      <c r="E1399" s="1"/>
    </row>
    <row r="1400" spans="5:5" x14ac:dyDescent="0.25">
      <c r="E1400" s="1"/>
    </row>
    <row r="1401" spans="5:5" x14ac:dyDescent="0.25">
      <c r="E1401" s="1"/>
    </row>
    <row r="1402" spans="5:5" x14ac:dyDescent="0.25">
      <c r="E1402" s="1"/>
    </row>
    <row r="1403" spans="5:5" x14ac:dyDescent="0.25">
      <c r="E1403" s="1"/>
    </row>
    <row r="1404" spans="5:5" x14ac:dyDescent="0.25">
      <c r="E1404" s="1"/>
    </row>
    <row r="1405" spans="5:5" x14ac:dyDescent="0.25">
      <c r="E1405" s="1"/>
    </row>
    <row r="1406" spans="5:5" x14ac:dyDescent="0.25">
      <c r="E1406" s="1"/>
    </row>
    <row r="1407" spans="5:5" x14ac:dyDescent="0.25">
      <c r="E1407" s="1"/>
    </row>
    <row r="1408" spans="5:5" x14ac:dyDescent="0.25">
      <c r="E1408" s="1"/>
    </row>
    <row r="1409" spans="5:20" x14ac:dyDescent="0.25">
      <c r="E1409" s="1"/>
    </row>
    <row r="1410" spans="5:20" x14ac:dyDescent="0.25">
      <c r="E1410" s="1"/>
    </row>
    <row r="1411" spans="5:20" x14ac:dyDescent="0.25">
      <c r="E1411" s="1"/>
    </row>
    <row r="1412" spans="5:20" x14ac:dyDescent="0.25">
      <c r="E1412" s="1"/>
    </row>
    <row r="1413" spans="5:20" x14ac:dyDescent="0.25">
      <c r="E1413" s="1"/>
    </row>
    <row r="1414" spans="5:20" x14ac:dyDescent="0.25">
      <c r="E1414" s="1"/>
    </row>
    <row r="1415" spans="5:20" x14ac:dyDescent="0.25">
      <c r="E1415" s="1"/>
    </row>
    <row r="1416" spans="5:20" x14ac:dyDescent="0.25">
      <c r="E1416" s="1"/>
    </row>
    <row r="1417" spans="5:20" x14ac:dyDescent="0.25">
      <c r="E1417" s="1"/>
    </row>
    <row r="1418" spans="5:20" x14ac:dyDescent="0.25">
      <c r="E1418" s="1"/>
    </row>
    <row r="1419" spans="5:20" x14ac:dyDescent="0.25">
      <c r="E1419" s="1"/>
      <c r="S1419" s="2"/>
      <c r="T1419" s="2"/>
    </row>
    <row r="1420" spans="5:20" x14ac:dyDescent="0.25">
      <c r="E1420" s="1"/>
    </row>
    <row r="1421" spans="5:20" x14ac:dyDescent="0.25">
      <c r="E1421" s="1"/>
      <c r="S1421" s="2"/>
      <c r="T1421" s="2"/>
    </row>
    <row r="1422" spans="5:20" x14ac:dyDescent="0.25">
      <c r="E1422" s="1"/>
      <c r="S1422" s="2"/>
      <c r="T1422" s="2"/>
    </row>
    <row r="1423" spans="5:20" x14ac:dyDescent="0.25">
      <c r="E1423" s="1"/>
      <c r="S1423" s="2"/>
      <c r="T1423" s="2"/>
    </row>
    <row r="1424" spans="5:20" x14ac:dyDescent="0.25">
      <c r="E1424" s="1"/>
    </row>
    <row r="1425" spans="5:5" x14ac:dyDescent="0.25">
      <c r="E1425" s="1"/>
    </row>
    <row r="1426" spans="5:5" x14ac:dyDescent="0.25">
      <c r="E1426" s="1"/>
    </row>
    <row r="1427" spans="5:5" x14ac:dyDescent="0.25">
      <c r="E1427" s="1"/>
    </row>
    <row r="1428" spans="5:5" x14ac:dyDescent="0.25">
      <c r="E1428" s="1"/>
    </row>
    <row r="1429" spans="5:5" x14ac:dyDescent="0.25">
      <c r="E1429" s="1"/>
    </row>
    <row r="1430" spans="5:5" x14ac:dyDescent="0.25">
      <c r="E1430" s="1"/>
    </row>
    <row r="1431" spans="5:5" x14ac:dyDescent="0.25">
      <c r="E1431" s="1"/>
    </row>
    <row r="1432" spans="5:5" x14ac:dyDescent="0.25">
      <c r="E1432" s="1"/>
    </row>
    <row r="1433" spans="5:5" x14ac:dyDescent="0.25">
      <c r="E1433" s="1"/>
    </row>
    <row r="1434" spans="5:5" x14ac:dyDescent="0.25">
      <c r="E1434" s="1"/>
    </row>
    <row r="1435" spans="5:5" x14ac:dyDescent="0.25">
      <c r="E1435" s="1"/>
    </row>
    <row r="1436" spans="5:5" x14ac:dyDescent="0.25">
      <c r="E1436" s="1"/>
    </row>
    <row r="1437" spans="5:5" x14ac:dyDescent="0.25">
      <c r="E1437" s="1"/>
    </row>
    <row r="1438" spans="5:5" x14ac:dyDescent="0.25">
      <c r="E1438" s="1"/>
    </row>
    <row r="1439" spans="5:5" x14ac:dyDescent="0.25">
      <c r="E1439" s="1"/>
    </row>
    <row r="1440" spans="5:5" x14ac:dyDescent="0.25">
      <c r="E1440" s="1"/>
    </row>
    <row r="1441" spans="5:20" x14ac:dyDescent="0.25">
      <c r="E1441" s="1"/>
    </row>
    <row r="1442" spans="5:20" x14ac:dyDescent="0.25">
      <c r="E1442" s="1"/>
    </row>
    <row r="1443" spans="5:20" x14ac:dyDescent="0.25">
      <c r="E1443" s="1"/>
    </row>
    <row r="1444" spans="5:20" x14ac:dyDescent="0.25">
      <c r="E1444" s="1"/>
    </row>
    <row r="1445" spans="5:20" x14ac:dyDescent="0.25">
      <c r="E1445" s="1"/>
      <c r="T1445" s="2"/>
    </row>
    <row r="1446" spans="5:20" x14ac:dyDescent="0.25">
      <c r="E1446" s="1"/>
    </row>
    <row r="1447" spans="5:20" x14ac:dyDescent="0.25">
      <c r="E1447" s="1"/>
    </row>
    <row r="1448" spans="5:20" x14ac:dyDescent="0.25">
      <c r="E1448" s="1"/>
    </row>
    <row r="1449" spans="5:20" x14ac:dyDescent="0.25">
      <c r="E1449" s="1"/>
    </row>
    <row r="1450" spans="5:20" x14ac:dyDescent="0.25">
      <c r="E1450" s="1"/>
    </row>
    <row r="1451" spans="5:20" x14ac:dyDescent="0.25">
      <c r="E1451" s="1"/>
    </row>
    <row r="1452" spans="5:20" x14ac:dyDescent="0.25">
      <c r="E1452" s="1"/>
    </row>
    <row r="1453" spans="5:20" x14ac:dyDescent="0.25">
      <c r="E1453" s="1"/>
    </row>
    <row r="1454" spans="5:20" x14ac:dyDescent="0.25">
      <c r="E1454" s="1"/>
    </row>
    <row r="1455" spans="5:20" x14ac:dyDescent="0.25">
      <c r="E1455" s="1"/>
    </row>
    <row r="1456" spans="5:20" x14ac:dyDescent="0.25">
      <c r="E1456" s="1"/>
    </row>
    <row r="1457" spans="5:5" x14ac:dyDescent="0.25">
      <c r="E1457" s="1"/>
    </row>
    <row r="1458" spans="5:5" x14ac:dyDescent="0.25">
      <c r="E1458" s="1"/>
    </row>
    <row r="1459" spans="5:5" x14ac:dyDescent="0.25">
      <c r="E1459" s="1"/>
    </row>
    <row r="1460" spans="5:5" x14ac:dyDescent="0.25">
      <c r="E1460" s="1"/>
    </row>
    <row r="1461" spans="5:5" x14ac:dyDescent="0.25">
      <c r="E1461" s="1"/>
    </row>
    <row r="1462" spans="5:5" x14ac:dyDescent="0.25">
      <c r="E1462" s="1"/>
    </row>
    <row r="1463" spans="5:5" x14ac:dyDescent="0.25">
      <c r="E1463" s="1"/>
    </row>
    <row r="1464" spans="5:5" x14ac:dyDescent="0.25">
      <c r="E1464" s="1"/>
    </row>
    <row r="1465" spans="5:5" x14ac:dyDescent="0.25">
      <c r="E1465" s="1"/>
    </row>
    <row r="1466" spans="5:5" x14ac:dyDescent="0.25">
      <c r="E1466" s="1"/>
    </row>
    <row r="1467" spans="5:5" x14ac:dyDescent="0.25">
      <c r="E1467" s="1"/>
    </row>
    <row r="1468" spans="5:5" x14ac:dyDescent="0.25">
      <c r="E1468" s="1"/>
    </row>
    <row r="1469" spans="5:5" x14ac:dyDescent="0.25">
      <c r="E1469" s="1"/>
    </row>
    <row r="1470" spans="5:5" x14ac:dyDescent="0.25">
      <c r="E1470" s="1"/>
    </row>
    <row r="1471" spans="5:5" x14ac:dyDescent="0.25">
      <c r="E1471" s="1"/>
    </row>
    <row r="1472" spans="5:5" x14ac:dyDescent="0.25">
      <c r="E1472" s="1"/>
    </row>
    <row r="1473" spans="5:5" x14ac:dyDescent="0.25">
      <c r="E1473" s="1"/>
    </row>
    <row r="1474" spans="5:5" x14ac:dyDescent="0.25">
      <c r="E1474" s="1"/>
    </row>
    <row r="1475" spans="5:5" x14ac:dyDescent="0.25">
      <c r="E1475" s="1"/>
    </row>
    <row r="1476" spans="5:5" x14ac:dyDescent="0.25">
      <c r="E1476" s="1"/>
    </row>
    <row r="1477" spans="5:5" x14ac:dyDescent="0.25">
      <c r="E1477" s="1"/>
    </row>
    <row r="1478" spans="5:5" x14ac:dyDescent="0.25">
      <c r="E1478" s="1"/>
    </row>
    <row r="1479" spans="5:5" x14ac:dyDescent="0.25">
      <c r="E1479" s="1"/>
    </row>
    <row r="1480" spans="5:5" x14ac:dyDescent="0.25">
      <c r="E1480" s="1"/>
    </row>
    <row r="1481" spans="5:5" x14ac:dyDescent="0.25">
      <c r="E1481" s="1"/>
    </row>
    <row r="1482" spans="5:5" x14ac:dyDescent="0.25">
      <c r="E1482" s="1"/>
    </row>
    <row r="1483" spans="5:5" x14ac:dyDescent="0.25">
      <c r="E1483" s="1"/>
    </row>
    <row r="1484" spans="5:5" x14ac:dyDescent="0.25">
      <c r="E1484" s="1"/>
    </row>
    <row r="1485" spans="5:5" x14ac:dyDescent="0.25">
      <c r="E1485" s="1"/>
    </row>
    <row r="1486" spans="5:5" x14ac:dyDescent="0.25">
      <c r="E1486" s="1"/>
    </row>
    <row r="1487" spans="5:5" x14ac:dyDescent="0.25">
      <c r="E1487" s="1"/>
    </row>
    <row r="1488" spans="5:5" x14ac:dyDescent="0.25">
      <c r="E1488" s="1"/>
    </row>
    <row r="1489" spans="5:11" x14ac:dyDescent="0.25">
      <c r="E1489" s="1"/>
    </row>
    <row r="1490" spans="5:11" x14ac:dyDescent="0.25">
      <c r="E1490" s="1"/>
    </row>
    <row r="1491" spans="5:11" x14ac:dyDescent="0.25">
      <c r="E1491" s="1"/>
    </row>
    <row r="1492" spans="5:11" x14ac:dyDescent="0.25">
      <c r="E1492" s="1"/>
    </row>
    <row r="1493" spans="5:11" x14ac:dyDescent="0.25">
      <c r="E1493" s="1"/>
    </row>
    <row r="1494" spans="5:11" x14ac:dyDescent="0.25">
      <c r="E1494" s="1"/>
    </row>
    <row r="1495" spans="5:11" x14ac:dyDescent="0.25">
      <c r="E1495" s="1"/>
    </row>
    <row r="1496" spans="5:11" x14ac:dyDescent="0.25">
      <c r="E1496" s="1"/>
      <c r="J1496" s="2"/>
      <c r="K1496" s="2"/>
    </row>
    <row r="1497" spans="5:11" x14ac:dyDescent="0.25">
      <c r="E1497" s="1"/>
    </row>
    <row r="1498" spans="5:11" x14ac:dyDescent="0.25">
      <c r="E1498" s="1"/>
    </row>
    <row r="1499" spans="5:11" x14ac:dyDescent="0.25">
      <c r="E1499" s="1"/>
    </row>
    <row r="1500" spans="5:11" x14ac:dyDescent="0.25">
      <c r="E1500" s="1"/>
    </row>
    <row r="1501" spans="5:11" x14ac:dyDescent="0.25">
      <c r="E1501" s="1"/>
    </row>
    <row r="1502" spans="5:11" x14ac:dyDescent="0.25">
      <c r="E1502" s="1"/>
    </row>
    <row r="1503" spans="5:11" x14ac:dyDescent="0.25">
      <c r="E1503" s="1"/>
    </row>
    <row r="1504" spans="5:11" x14ac:dyDescent="0.25">
      <c r="E1504" s="1"/>
    </row>
    <row r="1505" spans="5:5" x14ac:dyDescent="0.25">
      <c r="E1505" s="1"/>
    </row>
    <row r="1506" spans="5:5" x14ac:dyDescent="0.25">
      <c r="E1506" s="1"/>
    </row>
    <row r="1507" spans="5:5" x14ac:dyDescent="0.25">
      <c r="E1507" s="1"/>
    </row>
    <row r="1508" spans="5:5" x14ac:dyDescent="0.25">
      <c r="E1508" s="1"/>
    </row>
    <row r="1509" spans="5:5" x14ac:dyDescent="0.25">
      <c r="E1509" s="1"/>
    </row>
    <row r="1510" spans="5:5" x14ac:dyDescent="0.25">
      <c r="E1510" s="1"/>
    </row>
    <row r="1511" spans="5:5" x14ac:dyDescent="0.25">
      <c r="E1511" s="1"/>
    </row>
    <row r="1512" spans="5:5" x14ac:dyDescent="0.25">
      <c r="E1512" s="1"/>
    </row>
    <row r="1513" spans="5:5" x14ac:dyDescent="0.25">
      <c r="E1513" s="1"/>
    </row>
    <row r="1514" spans="5:5" x14ac:dyDescent="0.25">
      <c r="E1514" s="1"/>
    </row>
    <row r="1515" spans="5:5" x14ac:dyDescent="0.25">
      <c r="E1515" s="1"/>
    </row>
    <row r="1516" spans="5:5" x14ac:dyDescent="0.25">
      <c r="E1516" s="1"/>
    </row>
    <row r="1517" spans="5:5" x14ac:dyDescent="0.25">
      <c r="E1517" s="1"/>
    </row>
    <row r="1518" spans="5:5" x14ac:dyDescent="0.25">
      <c r="E1518" s="1"/>
    </row>
    <row r="1519" spans="5:5" x14ac:dyDescent="0.25">
      <c r="E1519" s="1"/>
    </row>
    <row r="1520" spans="5:5" x14ac:dyDescent="0.25">
      <c r="E1520" s="1"/>
    </row>
    <row r="1521" spans="5:5" x14ac:dyDescent="0.25">
      <c r="E1521" s="1"/>
    </row>
    <row r="1522" spans="5:5" x14ac:dyDescent="0.25">
      <c r="E1522" s="1"/>
    </row>
    <row r="1523" spans="5:5" x14ac:dyDescent="0.25">
      <c r="E1523" s="1"/>
    </row>
    <row r="1524" spans="5:5" x14ac:dyDescent="0.25">
      <c r="E1524" s="1"/>
    </row>
    <row r="1525" spans="5:5" x14ac:dyDescent="0.25">
      <c r="E1525" s="1"/>
    </row>
    <row r="1526" spans="5:5" x14ac:dyDescent="0.25">
      <c r="E1526" s="1"/>
    </row>
    <row r="1527" spans="5:5" x14ac:dyDescent="0.25">
      <c r="E1527" s="1"/>
    </row>
    <row r="1528" spans="5:5" x14ac:dyDescent="0.25">
      <c r="E1528" s="1"/>
    </row>
    <row r="1529" spans="5:5" x14ac:dyDescent="0.25">
      <c r="E1529" s="1"/>
    </row>
    <row r="1530" spans="5:5" x14ac:dyDescent="0.25">
      <c r="E1530" s="1"/>
    </row>
    <row r="1531" spans="5:5" x14ac:dyDescent="0.25">
      <c r="E1531" s="1"/>
    </row>
    <row r="1532" spans="5:5" x14ac:dyDescent="0.25">
      <c r="E1532" s="1"/>
    </row>
    <row r="1533" spans="5:5" x14ac:dyDescent="0.25">
      <c r="E1533" s="1"/>
    </row>
    <row r="1534" spans="5:5" x14ac:dyDescent="0.25">
      <c r="E1534" s="1"/>
    </row>
    <row r="1535" spans="5:5" x14ac:dyDescent="0.25">
      <c r="E1535" s="1"/>
    </row>
    <row r="1536" spans="5:5" x14ac:dyDescent="0.25">
      <c r="E1536" s="1"/>
    </row>
    <row r="1537" spans="5:5" x14ac:dyDescent="0.25">
      <c r="E1537" s="1"/>
    </row>
    <row r="1538" spans="5:5" x14ac:dyDescent="0.25">
      <c r="E1538" s="1"/>
    </row>
    <row r="1539" spans="5:5" x14ac:dyDescent="0.25">
      <c r="E1539" s="1"/>
    </row>
    <row r="1540" spans="5:5" x14ac:dyDescent="0.25">
      <c r="E1540" s="1"/>
    </row>
    <row r="1541" spans="5:5" x14ac:dyDescent="0.25">
      <c r="E1541" s="1"/>
    </row>
    <row r="1542" spans="5:5" x14ac:dyDescent="0.25">
      <c r="E1542" s="1"/>
    </row>
    <row r="1543" spans="5:5" x14ac:dyDescent="0.25">
      <c r="E1543" s="1"/>
    </row>
    <row r="1544" spans="5:5" x14ac:dyDescent="0.25">
      <c r="E1544" s="1"/>
    </row>
    <row r="1545" spans="5:5" x14ac:dyDescent="0.25">
      <c r="E1545" s="1"/>
    </row>
    <row r="1546" spans="5:5" x14ac:dyDescent="0.25">
      <c r="E1546" s="1"/>
    </row>
    <row r="1547" spans="5:5" x14ac:dyDescent="0.25">
      <c r="E1547" s="1"/>
    </row>
    <row r="1548" spans="5:5" x14ac:dyDescent="0.25">
      <c r="E1548" s="1"/>
    </row>
    <row r="1549" spans="5:5" x14ac:dyDescent="0.25">
      <c r="E1549" s="1"/>
    </row>
    <row r="1550" spans="5:5" x14ac:dyDescent="0.25">
      <c r="E1550" s="1"/>
    </row>
    <row r="1551" spans="5:5" x14ac:dyDescent="0.25">
      <c r="E1551" s="1"/>
    </row>
    <row r="1552" spans="5:5" x14ac:dyDescent="0.25">
      <c r="E1552" s="1"/>
    </row>
    <row r="1553" spans="5:10" x14ac:dyDescent="0.25">
      <c r="E1553" s="1"/>
    </row>
    <row r="1554" spans="5:10" x14ac:dyDescent="0.25">
      <c r="E1554" s="1"/>
    </row>
    <row r="1555" spans="5:10" x14ac:dyDescent="0.25">
      <c r="E1555" s="1"/>
    </row>
    <row r="1556" spans="5:10" x14ac:dyDescent="0.25">
      <c r="E1556" s="1"/>
    </row>
    <row r="1557" spans="5:10" x14ac:dyDescent="0.25">
      <c r="E1557" s="1"/>
    </row>
    <row r="1558" spans="5:10" x14ac:dyDescent="0.25">
      <c r="E1558" s="1"/>
    </row>
    <row r="1559" spans="5:10" x14ac:dyDescent="0.25">
      <c r="E1559" s="1"/>
    </row>
    <row r="1560" spans="5:10" x14ac:dyDescent="0.25">
      <c r="E1560" s="1"/>
      <c r="J1560" s="2"/>
    </row>
    <row r="1561" spans="5:10" x14ac:dyDescent="0.25">
      <c r="E1561" s="1"/>
    </row>
    <row r="1562" spans="5:10" x14ac:dyDescent="0.25">
      <c r="E1562" s="1"/>
    </row>
    <row r="1563" spans="5:10" x14ac:dyDescent="0.25">
      <c r="E1563" s="1"/>
    </row>
    <row r="1564" spans="5:10" x14ac:dyDescent="0.25">
      <c r="E1564" s="1"/>
    </row>
    <row r="1565" spans="5:10" x14ac:dyDescent="0.25">
      <c r="E1565" s="1"/>
    </row>
    <row r="1566" spans="5:10" x14ac:dyDescent="0.25">
      <c r="E1566" s="1"/>
    </row>
    <row r="1567" spans="5:10" x14ac:dyDescent="0.25">
      <c r="E1567" s="1"/>
    </row>
    <row r="1568" spans="5:10" x14ac:dyDescent="0.25">
      <c r="E1568" s="1"/>
    </row>
    <row r="1569" spans="5:5" x14ac:dyDescent="0.25">
      <c r="E1569" s="1"/>
    </row>
    <row r="1570" spans="5:5" x14ac:dyDescent="0.25">
      <c r="E1570" s="1"/>
    </row>
    <row r="1571" spans="5:5" x14ac:dyDescent="0.25">
      <c r="E1571" s="1"/>
    </row>
    <row r="1572" spans="5:5" x14ac:dyDescent="0.25">
      <c r="E1572" s="1"/>
    </row>
    <row r="1573" spans="5:5" x14ac:dyDescent="0.25">
      <c r="E1573" s="1"/>
    </row>
    <row r="1574" spans="5:5" x14ac:dyDescent="0.25">
      <c r="E1574" s="1"/>
    </row>
    <row r="1575" spans="5:5" x14ac:dyDescent="0.25">
      <c r="E1575" s="1"/>
    </row>
    <row r="1576" spans="5:5" x14ac:dyDescent="0.25">
      <c r="E1576" s="1"/>
    </row>
    <row r="1577" spans="5:5" x14ac:dyDescent="0.25">
      <c r="E1577" s="1"/>
    </row>
    <row r="1578" spans="5:5" x14ac:dyDescent="0.25">
      <c r="E1578" s="1"/>
    </row>
    <row r="1579" spans="5:5" x14ac:dyDescent="0.25">
      <c r="E1579" s="1"/>
    </row>
    <row r="1580" spans="5:5" x14ac:dyDescent="0.25">
      <c r="E1580" s="1"/>
    </row>
    <row r="1581" spans="5:5" x14ac:dyDescent="0.25">
      <c r="E1581" s="1"/>
    </row>
    <row r="1582" spans="5:5" x14ac:dyDescent="0.25">
      <c r="E1582" s="1"/>
    </row>
    <row r="1583" spans="5:5" x14ac:dyDescent="0.25">
      <c r="E1583" s="1"/>
    </row>
    <row r="1584" spans="5:5" x14ac:dyDescent="0.25">
      <c r="E1584" s="1"/>
    </row>
    <row r="1585" spans="5:10" x14ac:dyDescent="0.25">
      <c r="E1585" s="1"/>
    </row>
    <row r="1586" spans="5:10" x14ac:dyDescent="0.25">
      <c r="E1586" s="1"/>
    </row>
    <row r="1587" spans="5:10" x14ac:dyDescent="0.25">
      <c r="E1587" s="1"/>
      <c r="J1587" s="2"/>
    </row>
    <row r="1588" spans="5:10" x14ac:dyDescent="0.25">
      <c r="E1588" s="1"/>
      <c r="J1588" s="2"/>
    </row>
    <row r="1589" spans="5:10" x14ac:dyDescent="0.25">
      <c r="E1589" s="1"/>
    </row>
    <row r="1590" spans="5:10" x14ac:dyDescent="0.25">
      <c r="E1590" s="1"/>
    </row>
    <row r="1591" spans="5:10" x14ac:dyDescent="0.25">
      <c r="E1591" s="1"/>
    </row>
    <row r="1592" spans="5:10" x14ac:dyDescent="0.25">
      <c r="E1592" s="1"/>
    </row>
    <row r="1593" spans="5:10" x14ac:dyDescent="0.25">
      <c r="E1593" s="1"/>
    </row>
    <row r="1594" spans="5:10" x14ac:dyDescent="0.25">
      <c r="E1594" s="1"/>
    </row>
    <row r="1595" spans="5:10" x14ac:dyDescent="0.25">
      <c r="E1595" s="1"/>
    </row>
    <row r="1596" spans="5:10" x14ac:dyDescent="0.25">
      <c r="E1596" s="1"/>
    </row>
    <row r="1597" spans="5:10" x14ac:dyDescent="0.25">
      <c r="E1597" s="1"/>
    </row>
    <row r="1598" spans="5:10" x14ac:dyDescent="0.25">
      <c r="E1598" s="1"/>
    </row>
    <row r="1599" spans="5:10" x14ac:dyDescent="0.25">
      <c r="E1599" s="1"/>
    </row>
    <row r="1600" spans="5:10" x14ac:dyDescent="0.25">
      <c r="E1600" s="1"/>
      <c r="J1600" s="2"/>
    </row>
    <row r="1601" spans="5:5" x14ac:dyDescent="0.25">
      <c r="E1601" s="1"/>
    </row>
    <row r="1602" spans="5:5" x14ac:dyDescent="0.25">
      <c r="E1602" s="1"/>
    </row>
    <row r="1603" spans="5:5" x14ac:dyDescent="0.25">
      <c r="E1603" s="1"/>
    </row>
    <row r="1604" spans="5:5" x14ac:dyDescent="0.25">
      <c r="E1604" s="1"/>
    </row>
    <row r="1605" spans="5:5" x14ac:dyDescent="0.25">
      <c r="E1605" s="1"/>
    </row>
    <row r="1606" spans="5:5" x14ac:dyDescent="0.25">
      <c r="E1606" s="1"/>
    </row>
    <row r="1607" spans="5:5" x14ac:dyDescent="0.25">
      <c r="E1607" s="1"/>
    </row>
    <row r="1608" spans="5:5" x14ac:dyDescent="0.25">
      <c r="E1608" s="1"/>
    </row>
    <row r="1609" spans="5:5" x14ac:dyDescent="0.25">
      <c r="E1609" s="1"/>
    </row>
    <row r="1610" spans="5:5" x14ac:dyDescent="0.25">
      <c r="E1610" s="1"/>
    </row>
    <row r="1611" spans="5:5" x14ac:dyDescent="0.25">
      <c r="E1611" s="1"/>
    </row>
    <row r="1612" spans="5:5" x14ac:dyDescent="0.25">
      <c r="E1612" s="1"/>
    </row>
    <row r="1613" spans="5:5" x14ac:dyDescent="0.25">
      <c r="E1613" s="1"/>
    </row>
    <row r="1614" spans="5:5" x14ac:dyDescent="0.25">
      <c r="E1614" s="1"/>
    </row>
    <row r="1615" spans="5:5" x14ac:dyDescent="0.25">
      <c r="E1615" s="1"/>
    </row>
    <row r="1616" spans="5:5" x14ac:dyDescent="0.25">
      <c r="E1616" s="1"/>
    </row>
    <row r="1617" spans="5:10" x14ac:dyDescent="0.25">
      <c r="E1617" s="1"/>
    </row>
    <row r="1618" spans="5:10" x14ac:dyDescent="0.25">
      <c r="E1618" s="1"/>
    </row>
    <row r="1619" spans="5:10" x14ac:dyDescent="0.25">
      <c r="E1619" s="1"/>
    </row>
    <row r="1620" spans="5:10" x14ac:dyDescent="0.25">
      <c r="E1620" s="1"/>
    </row>
    <row r="1621" spans="5:10" x14ac:dyDescent="0.25">
      <c r="E1621" s="1"/>
    </row>
    <row r="1622" spans="5:10" x14ac:dyDescent="0.25">
      <c r="E1622" s="1"/>
    </row>
    <row r="1623" spans="5:10" x14ac:dyDescent="0.25">
      <c r="E1623" s="1"/>
    </row>
    <row r="1624" spans="5:10" x14ac:dyDescent="0.25">
      <c r="E1624" s="1"/>
    </row>
    <row r="1625" spans="5:10" x14ac:dyDescent="0.25">
      <c r="E1625" s="1"/>
    </row>
    <row r="1626" spans="5:10" x14ac:dyDescent="0.25">
      <c r="E1626" s="1"/>
    </row>
    <row r="1627" spans="5:10" x14ac:dyDescent="0.25">
      <c r="E1627" s="1"/>
    </row>
    <row r="1628" spans="5:10" x14ac:dyDescent="0.25">
      <c r="E1628" s="1"/>
    </row>
    <row r="1629" spans="5:10" x14ac:dyDescent="0.25">
      <c r="E1629" s="1"/>
    </row>
    <row r="1630" spans="5:10" x14ac:dyDescent="0.25">
      <c r="E1630" s="1"/>
      <c r="J1630" s="2"/>
    </row>
    <row r="1631" spans="5:10" x14ac:dyDescent="0.25">
      <c r="E1631" s="1"/>
      <c r="J1631" s="2"/>
    </row>
    <row r="1632" spans="5:10" x14ac:dyDescent="0.25">
      <c r="E1632" s="1"/>
    </row>
    <row r="1633" spans="5:10" x14ac:dyDescent="0.25">
      <c r="E1633" s="1"/>
      <c r="J1633" s="2"/>
    </row>
    <row r="1634" spans="5:10" x14ac:dyDescent="0.25">
      <c r="E1634" s="1"/>
    </row>
    <row r="1635" spans="5:10" x14ac:dyDescent="0.25">
      <c r="E1635" s="1"/>
      <c r="J1635" s="2"/>
    </row>
    <row r="1636" spans="5:10" x14ac:dyDescent="0.25">
      <c r="E1636" s="1"/>
      <c r="J1636" s="2"/>
    </row>
    <row r="1637" spans="5:10" x14ac:dyDescent="0.25">
      <c r="E1637" s="1"/>
      <c r="J1637" s="2"/>
    </row>
    <row r="1638" spans="5:10" x14ac:dyDescent="0.25">
      <c r="E1638" s="1"/>
    </row>
    <row r="1639" spans="5:10" x14ac:dyDescent="0.25">
      <c r="E1639" s="1"/>
    </row>
    <row r="1640" spans="5:10" x14ac:dyDescent="0.25">
      <c r="E1640" s="1"/>
    </row>
    <row r="1641" spans="5:10" x14ac:dyDescent="0.25">
      <c r="E1641" s="1"/>
    </row>
    <row r="1642" spans="5:10" x14ac:dyDescent="0.25">
      <c r="E1642" s="1"/>
    </row>
    <row r="1643" spans="5:10" x14ac:dyDescent="0.25">
      <c r="E1643" s="1"/>
    </row>
    <row r="1644" spans="5:10" x14ac:dyDescent="0.25">
      <c r="E1644" s="1"/>
    </row>
    <row r="1645" spans="5:10" x14ac:dyDescent="0.25">
      <c r="E1645" s="1"/>
    </row>
    <row r="1646" spans="5:10" x14ac:dyDescent="0.25">
      <c r="E1646" s="1"/>
    </row>
    <row r="1647" spans="5:10" x14ac:dyDescent="0.25">
      <c r="E1647" s="1"/>
    </row>
    <row r="1648" spans="5:10" x14ac:dyDescent="0.25">
      <c r="E1648" s="1"/>
    </row>
    <row r="1649" spans="5:10" x14ac:dyDescent="0.25">
      <c r="E1649" s="1"/>
    </row>
    <row r="1650" spans="5:10" x14ac:dyDescent="0.25">
      <c r="E1650" s="1"/>
    </row>
    <row r="1651" spans="5:10" x14ac:dyDescent="0.25">
      <c r="E1651" s="1"/>
    </row>
    <row r="1652" spans="5:10" x14ac:dyDescent="0.25">
      <c r="E1652" s="1"/>
    </row>
    <row r="1653" spans="5:10" x14ac:dyDescent="0.25">
      <c r="E1653" s="1"/>
    </row>
    <row r="1654" spans="5:10" x14ac:dyDescent="0.25">
      <c r="E1654" s="1"/>
      <c r="J1654" s="2"/>
    </row>
    <row r="1655" spans="5:10" x14ac:dyDescent="0.25">
      <c r="E1655" s="1"/>
      <c r="J1655" s="2"/>
    </row>
    <row r="1656" spans="5:10" x14ac:dyDescent="0.25">
      <c r="E1656" s="1"/>
      <c r="J1656" s="2"/>
    </row>
    <row r="1657" spans="5:10" x14ac:dyDescent="0.25">
      <c r="E1657" s="1"/>
    </row>
    <row r="1658" spans="5:10" x14ac:dyDescent="0.25">
      <c r="E1658" s="1"/>
    </row>
    <row r="1659" spans="5:10" x14ac:dyDescent="0.25">
      <c r="E1659" s="1"/>
    </row>
    <row r="1660" spans="5:10" x14ac:dyDescent="0.25">
      <c r="E1660" s="1"/>
      <c r="J1660" s="2"/>
    </row>
    <row r="1661" spans="5:10" x14ac:dyDescent="0.25">
      <c r="E1661" s="1"/>
      <c r="J1661" s="2"/>
    </row>
    <row r="1662" spans="5:10" x14ac:dyDescent="0.25">
      <c r="E1662" s="1"/>
      <c r="J1662" s="2"/>
    </row>
    <row r="1663" spans="5:10" x14ac:dyDescent="0.25">
      <c r="E1663" s="1"/>
      <c r="J1663" s="2"/>
    </row>
    <row r="1664" spans="5:10" x14ac:dyDescent="0.25">
      <c r="E1664" s="1"/>
      <c r="J1664" s="2"/>
    </row>
    <row r="1665" spans="5:5" x14ac:dyDescent="0.25">
      <c r="E1665" s="1"/>
    </row>
    <row r="1666" spans="5:5" x14ac:dyDescent="0.25">
      <c r="E1666" s="1"/>
    </row>
    <row r="1667" spans="5:5" x14ac:dyDescent="0.25">
      <c r="E1667" s="1"/>
    </row>
    <row r="1668" spans="5:5" x14ac:dyDescent="0.25">
      <c r="E1668" s="1"/>
    </row>
    <row r="1669" spans="5:5" x14ac:dyDescent="0.25">
      <c r="E1669" s="1"/>
    </row>
    <row r="1670" spans="5:5" x14ac:dyDescent="0.25">
      <c r="E1670" s="1"/>
    </row>
    <row r="1671" spans="5:5" x14ac:dyDescent="0.25">
      <c r="E1671" s="1"/>
    </row>
    <row r="1672" spans="5:5" x14ac:dyDescent="0.25">
      <c r="E1672" s="1"/>
    </row>
    <row r="1673" spans="5:5" x14ac:dyDescent="0.25">
      <c r="E1673" s="1"/>
    </row>
    <row r="1674" spans="5:5" x14ac:dyDescent="0.25">
      <c r="E1674" s="1"/>
    </row>
    <row r="1675" spans="5:5" x14ac:dyDescent="0.25">
      <c r="E1675" s="1"/>
    </row>
    <row r="1676" spans="5:5" x14ac:dyDescent="0.25">
      <c r="E1676" s="1"/>
    </row>
    <row r="1677" spans="5:5" x14ac:dyDescent="0.25">
      <c r="E1677" s="1"/>
    </row>
    <row r="1678" spans="5:5" x14ac:dyDescent="0.25">
      <c r="E1678" s="1"/>
    </row>
    <row r="1679" spans="5:5" x14ac:dyDescent="0.25">
      <c r="E1679" s="1"/>
    </row>
    <row r="1680" spans="5:5" x14ac:dyDescent="0.25">
      <c r="E1680" s="1"/>
    </row>
    <row r="1681" spans="5:11" x14ac:dyDescent="0.25">
      <c r="E1681" s="1"/>
    </row>
    <row r="1682" spans="5:11" x14ac:dyDescent="0.25">
      <c r="E1682" s="1"/>
    </row>
    <row r="1683" spans="5:11" x14ac:dyDescent="0.25">
      <c r="E1683" s="1"/>
    </row>
    <row r="1684" spans="5:11" x14ac:dyDescent="0.25">
      <c r="E1684" s="1"/>
      <c r="J1684" s="2"/>
      <c r="K1684" s="2"/>
    </row>
    <row r="1685" spans="5:11" x14ac:dyDescent="0.25">
      <c r="E1685" s="1"/>
    </row>
    <row r="1686" spans="5:11" x14ac:dyDescent="0.25">
      <c r="E1686" s="1"/>
    </row>
    <row r="1687" spans="5:11" x14ac:dyDescent="0.25">
      <c r="E1687" s="1"/>
      <c r="K1687" s="2"/>
    </row>
    <row r="1688" spans="5:11" x14ac:dyDescent="0.25">
      <c r="E1688" s="1"/>
    </row>
    <row r="1689" spans="5:11" x14ac:dyDescent="0.25">
      <c r="E1689" s="1"/>
      <c r="K1689" s="2"/>
    </row>
    <row r="1690" spans="5:11" x14ac:dyDescent="0.25">
      <c r="E1690" s="1"/>
      <c r="K1690" s="2"/>
    </row>
    <row r="1691" spans="5:11" x14ac:dyDescent="0.25">
      <c r="E1691" s="1"/>
      <c r="K1691" s="2"/>
    </row>
    <row r="1692" spans="5:11" x14ac:dyDescent="0.25">
      <c r="E1692" s="1"/>
    </row>
    <row r="1693" spans="5:11" x14ac:dyDescent="0.25">
      <c r="E1693" s="1"/>
    </row>
    <row r="1694" spans="5:11" x14ac:dyDescent="0.25">
      <c r="E1694" s="1"/>
    </row>
    <row r="1695" spans="5:11" x14ac:dyDescent="0.25">
      <c r="E1695" s="1"/>
    </row>
    <row r="1696" spans="5:11" x14ac:dyDescent="0.25">
      <c r="E1696" s="1"/>
      <c r="K1696" s="2"/>
    </row>
    <row r="1697" spans="5:11" x14ac:dyDescent="0.25">
      <c r="E1697" s="1"/>
      <c r="K1697" s="2"/>
    </row>
    <row r="1698" spans="5:11" x14ac:dyDescent="0.25">
      <c r="E1698" s="1"/>
    </row>
    <row r="1699" spans="5:11" x14ac:dyDescent="0.25">
      <c r="E1699" s="1"/>
      <c r="K1699" s="2"/>
    </row>
    <row r="1700" spans="5:11" x14ac:dyDescent="0.25">
      <c r="E1700" s="1"/>
    </row>
    <row r="1701" spans="5:11" x14ac:dyDescent="0.25">
      <c r="E1701" s="1"/>
      <c r="K1701" s="2"/>
    </row>
    <row r="1702" spans="5:11" x14ac:dyDescent="0.25">
      <c r="E1702" s="1"/>
    </row>
    <row r="1703" spans="5:11" x14ac:dyDescent="0.25">
      <c r="E1703" s="1"/>
      <c r="K1703" s="2"/>
    </row>
    <row r="1704" spans="5:11" x14ac:dyDescent="0.25">
      <c r="E1704" s="1"/>
    </row>
    <row r="1705" spans="5:11" x14ac:dyDescent="0.25">
      <c r="E1705" s="1"/>
    </row>
    <row r="1706" spans="5:11" x14ac:dyDescent="0.25">
      <c r="E1706" s="1"/>
    </row>
    <row r="1707" spans="5:11" x14ac:dyDescent="0.25">
      <c r="E1707" s="1"/>
    </row>
    <row r="1708" spans="5:11" x14ac:dyDescent="0.25">
      <c r="E1708" s="1"/>
    </row>
    <row r="1709" spans="5:11" x14ac:dyDescent="0.25">
      <c r="E1709" s="1"/>
    </row>
    <row r="1710" spans="5:11" x14ac:dyDescent="0.25">
      <c r="E1710" s="1"/>
      <c r="K1710" s="2"/>
    </row>
    <row r="1711" spans="5:11" x14ac:dyDescent="0.25">
      <c r="E1711" s="1"/>
    </row>
    <row r="1712" spans="5:11" x14ac:dyDescent="0.25">
      <c r="E1712" s="1"/>
    </row>
    <row r="1713" spans="5:11" x14ac:dyDescent="0.25">
      <c r="E1713" s="1"/>
    </row>
    <row r="1714" spans="5:11" x14ac:dyDescent="0.25">
      <c r="E1714" s="1"/>
    </row>
    <row r="1715" spans="5:11" x14ac:dyDescent="0.25">
      <c r="E1715" s="1"/>
    </row>
    <row r="1716" spans="5:11" x14ac:dyDescent="0.25">
      <c r="E1716" s="1"/>
      <c r="K1716" s="2"/>
    </row>
    <row r="1717" spans="5:11" x14ac:dyDescent="0.25">
      <c r="E1717" s="1"/>
      <c r="K1717" s="2"/>
    </row>
    <row r="1718" spans="5:11" x14ac:dyDescent="0.25">
      <c r="E1718" s="1"/>
      <c r="K1718" s="2"/>
    </row>
    <row r="1719" spans="5:11" x14ac:dyDescent="0.25">
      <c r="E1719" s="1"/>
      <c r="K1719" s="2"/>
    </row>
    <row r="1720" spans="5:11" x14ac:dyDescent="0.25">
      <c r="E1720" s="1"/>
    </row>
    <row r="1721" spans="5:11" x14ac:dyDescent="0.25">
      <c r="E1721" s="1"/>
    </row>
    <row r="1722" spans="5:11" x14ac:dyDescent="0.25">
      <c r="E1722" s="1"/>
      <c r="K1722" s="2"/>
    </row>
    <row r="1723" spans="5:11" x14ac:dyDescent="0.25">
      <c r="E1723" s="1"/>
    </row>
    <row r="1724" spans="5:11" x14ac:dyDescent="0.25">
      <c r="E1724" s="1"/>
    </row>
    <row r="1725" spans="5:11" x14ac:dyDescent="0.25">
      <c r="E1725" s="1"/>
    </row>
    <row r="1726" spans="5:11" x14ac:dyDescent="0.25">
      <c r="E1726" s="1"/>
      <c r="K1726" s="2"/>
    </row>
    <row r="1727" spans="5:11" x14ac:dyDescent="0.25">
      <c r="E1727" s="1"/>
    </row>
    <row r="1728" spans="5:11" x14ac:dyDescent="0.25">
      <c r="E1728" s="1"/>
      <c r="K1728" s="2"/>
    </row>
    <row r="1729" spans="5:11" x14ac:dyDescent="0.25">
      <c r="E1729" s="1"/>
      <c r="K1729" s="2"/>
    </row>
    <row r="1730" spans="5:11" x14ac:dyDescent="0.25">
      <c r="E1730" s="1"/>
    </row>
    <row r="1731" spans="5:11" x14ac:dyDescent="0.25">
      <c r="E1731" s="1"/>
    </row>
    <row r="1732" spans="5:11" x14ac:dyDescent="0.25">
      <c r="E1732" s="1"/>
      <c r="K1732" s="2"/>
    </row>
    <row r="1733" spans="5:11" x14ac:dyDescent="0.25">
      <c r="E1733" s="1"/>
    </row>
    <row r="1734" spans="5:11" x14ac:dyDescent="0.25">
      <c r="E1734" s="1"/>
      <c r="K1734" s="2"/>
    </row>
    <row r="1735" spans="5:11" x14ac:dyDescent="0.25">
      <c r="E1735" s="1"/>
    </row>
    <row r="1736" spans="5:11" x14ac:dyDescent="0.25">
      <c r="E1736" s="1"/>
      <c r="K1736" s="2"/>
    </row>
    <row r="1737" spans="5:11" x14ac:dyDescent="0.25">
      <c r="E1737" s="1"/>
      <c r="K1737" s="2"/>
    </row>
    <row r="1738" spans="5:11" x14ac:dyDescent="0.25">
      <c r="E1738" s="1"/>
    </row>
    <row r="1739" spans="5:11" x14ac:dyDescent="0.25">
      <c r="E1739" s="1"/>
    </row>
    <row r="1740" spans="5:11" x14ac:dyDescent="0.25">
      <c r="E1740" s="1"/>
    </row>
    <row r="1741" spans="5:11" x14ac:dyDescent="0.25">
      <c r="E1741" s="1"/>
      <c r="K1741" s="2"/>
    </row>
    <row r="1742" spans="5:11" x14ac:dyDescent="0.25">
      <c r="E1742" s="1"/>
    </row>
    <row r="1743" spans="5:11" x14ac:dyDescent="0.25">
      <c r="E1743" s="1"/>
    </row>
    <row r="1744" spans="5:11" x14ac:dyDescent="0.25">
      <c r="E1744" s="1"/>
    </row>
    <row r="1745" spans="5:11" x14ac:dyDescent="0.25">
      <c r="E1745" s="1"/>
    </row>
    <row r="1746" spans="5:11" x14ac:dyDescent="0.25">
      <c r="E1746" s="1"/>
    </row>
    <row r="1747" spans="5:11" x14ac:dyDescent="0.25">
      <c r="E1747" s="1"/>
    </row>
    <row r="1748" spans="5:11" x14ac:dyDescent="0.25">
      <c r="E1748" s="1"/>
    </row>
    <row r="1749" spans="5:11" x14ac:dyDescent="0.25">
      <c r="E1749" s="1"/>
    </row>
    <row r="1750" spans="5:11" x14ac:dyDescent="0.25">
      <c r="E1750" s="1"/>
      <c r="K1750" s="2"/>
    </row>
    <row r="1751" spans="5:11" x14ac:dyDescent="0.25">
      <c r="E1751" s="1"/>
    </row>
    <row r="1752" spans="5:11" x14ac:dyDescent="0.25">
      <c r="E1752" s="1"/>
    </row>
    <row r="1753" spans="5:11" x14ac:dyDescent="0.25">
      <c r="E1753" s="1"/>
    </row>
    <row r="1754" spans="5:11" x14ac:dyDescent="0.25">
      <c r="E1754" s="1"/>
    </row>
    <row r="1755" spans="5:11" x14ac:dyDescent="0.25">
      <c r="E1755" s="1"/>
    </row>
    <row r="1756" spans="5:11" x14ac:dyDescent="0.25">
      <c r="E1756" s="1"/>
      <c r="K1756" s="2"/>
    </row>
    <row r="1757" spans="5:11" x14ac:dyDescent="0.25">
      <c r="E1757" s="1"/>
      <c r="K1757" s="2"/>
    </row>
    <row r="1758" spans="5:11" x14ac:dyDescent="0.25">
      <c r="E1758" s="1"/>
    </row>
    <row r="1759" spans="5:11" x14ac:dyDescent="0.25">
      <c r="E1759" s="1"/>
    </row>
    <row r="1760" spans="5:11" x14ac:dyDescent="0.25">
      <c r="E1760" s="1"/>
      <c r="K1760" s="2"/>
    </row>
    <row r="1761" spans="5:11" x14ac:dyDescent="0.25">
      <c r="E1761" s="1"/>
    </row>
    <row r="1762" spans="5:11" x14ac:dyDescent="0.25">
      <c r="E1762" s="1"/>
    </row>
    <row r="1763" spans="5:11" x14ac:dyDescent="0.25">
      <c r="E1763" s="1"/>
    </row>
    <row r="1764" spans="5:11" x14ac:dyDescent="0.25">
      <c r="E1764" s="1"/>
    </row>
    <row r="1765" spans="5:11" x14ac:dyDescent="0.25">
      <c r="E1765" s="1"/>
      <c r="K1765" s="2"/>
    </row>
    <row r="1766" spans="5:11" x14ac:dyDescent="0.25">
      <c r="E1766" s="1"/>
    </row>
    <row r="1767" spans="5:11" x14ac:dyDescent="0.25">
      <c r="E1767" s="1"/>
      <c r="K1767" s="2"/>
    </row>
    <row r="1768" spans="5:11" x14ac:dyDescent="0.25">
      <c r="E1768" s="1"/>
    </row>
    <row r="1769" spans="5:11" x14ac:dyDescent="0.25">
      <c r="E1769" s="1"/>
    </row>
    <row r="1770" spans="5:11" x14ac:dyDescent="0.25">
      <c r="E1770" s="1"/>
    </row>
    <row r="1771" spans="5:11" x14ac:dyDescent="0.25">
      <c r="E1771" s="1"/>
    </row>
    <row r="1772" spans="5:11" x14ac:dyDescent="0.25">
      <c r="E1772" s="1"/>
      <c r="K1772" s="2"/>
    </row>
    <row r="1773" spans="5:11" x14ac:dyDescent="0.25">
      <c r="E1773" s="1"/>
    </row>
    <row r="1774" spans="5:11" x14ac:dyDescent="0.25">
      <c r="E1774" s="1"/>
    </row>
    <row r="1775" spans="5:11" x14ac:dyDescent="0.25">
      <c r="E1775" s="1"/>
    </row>
    <row r="1776" spans="5:11" x14ac:dyDescent="0.25">
      <c r="E1776" s="1"/>
      <c r="K1776" s="2"/>
    </row>
    <row r="1777" spans="5:11" x14ac:dyDescent="0.25">
      <c r="E1777" s="1"/>
      <c r="K1777" s="2"/>
    </row>
    <row r="1778" spans="5:11" x14ac:dyDescent="0.25">
      <c r="E1778" s="1"/>
      <c r="K1778" s="2"/>
    </row>
    <row r="1779" spans="5:11" x14ac:dyDescent="0.25">
      <c r="E1779" s="1"/>
      <c r="K1779" s="2"/>
    </row>
    <row r="1780" spans="5:11" x14ac:dyDescent="0.25">
      <c r="E1780" s="1"/>
    </row>
    <row r="1781" spans="5:11" x14ac:dyDescent="0.25">
      <c r="E1781" s="1"/>
    </row>
    <row r="1782" spans="5:11" x14ac:dyDescent="0.25">
      <c r="E1782" s="1"/>
    </row>
    <row r="1783" spans="5:11" x14ac:dyDescent="0.25">
      <c r="E1783" s="1"/>
    </row>
    <row r="1784" spans="5:11" x14ac:dyDescent="0.25">
      <c r="E1784" s="1"/>
      <c r="K1784" s="2"/>
    </row>
    <row r="1785" spans="5:11" x14ac:dyDescent="0.25">
      <c r="E1785" s="1"/>
      <c r="K1785" s="2"/>
    </row>
    <row r="1786" spans="5:11" x14ac:dyDescent="0.25">
      <c r="E1786" s="1"/>
    </row>
    <row r="1787" spans="5:11" x14ac:dyDescent="0.25">
      <c r="E1787" s="1"/>
    </row>
    <row r="1788" spans="5:11" x14ac:dyDescent="0.25">
      <c r="E1788" s="1"/>
      <c r="K1788" s="2"/>
    </row>
    <row r="1789" spans="5:11" x14ac:dyDescent="0.25">
      <c r="E1789" s="1"/>
    </row>
    <row r="1790" spans="5:11" x14ac:dyDescent="0.25">
      <c r="E1790" s="1"/>
    </row>
    <row r="1791" spans="5:11" x14ac:dyDescent="0.25">
      <c r="E1791" s="1"/>
      <c r="K1791" s="2"/>
    </row>
    <row r="1792" spans="5:11" x14ac:dyDescent="0.25">
      <c r="E1792" s="1"/>
    </row>
    <row r="1793" spans="5:11" x14ac:dyDescent="0.25">
      <c r="E1793" s="1"/>
      <c r="K1793" s="2"/>
    </row>
    <row r="1794" spans="5:11" x14ac:dyDescent="0.25">
      <c r="E1794" s="1"/>
      <c r="K1794" s="2"/>
    </row>
    <row r="1795" spans="5:11" x14ac:dyDescent="0.25">
      <c r="E1795" s="1"/>
    </row>
    <row r="1796" spans="5:11" x14ac:dyDescent="0.25">
      <c r="E1796" s="1"/>
      <c r="K1796" s="2"/>
    </row>
    <row r="1797" spans="5:11" x14ac:dyDescent="0.25">
      <c r="E1797" s="1"/>
      <c r="K1797" s="2"/>
    </row>
    <row r="1798" spans="5:11" x14ac:dyDescent="0.25">
      <c r="E1798" s="1"/>
    </row>
    <row r="1799" spans="5:11" x14ac:dyDescent="0.25">
      <c r="E1799" s="1"/>
      <c r="J1799" s="2"/>
    </row>
    <row r="1800" spans="5:11" x14ac:dyDescent="0.25">
      <c r="E1800" s="1"/>
      <c r="K1800" s="2"/>
    </row>
    <row r="1801" spans="5:11" x14ac:dyDescent="0.25">
      <c r="E1801" s="1"/>
    </row>
    <row r="1802" spans="5:11" x14ac:dyDescent="0.25">
      <c r="E1802" s="1"/>
    </row>
    <row r="1803" spans="5:11" x14ac:dyDescent="0.25">
      <c r="E1803" s="1"/>
    </row>
    <row r="1804" spans="5:11" x14ac:dyDescent="0.25">
      <c r="E1804" s="1"/>
      <c r="K1804" s="2"/>
    </row>
    <row r="1805" spans="5:11" x14ac:dyDescent="0.25">
      <c r="E1805" s="1"/>
    </row>
    <row r="1806" spans="5:11" x14ac:dyDescent="0.25">
      <c r="E1806" s="1"/>
    </row>
    <row r="1807" spans="5:11" x14ac:dyDescent="0.25">
      <c r="E1807" s="1"/>
    </row>
    <row r="1808" spans="5:11" x14ac:dyDescent="0.25">
      <c r="E1808" s="1"/>
    </row>
    <row r="1809" spans="5:11" x14ac:dyDescent="0.25">
      <c r="E1809" s="1"/>
      <c r="K1809" s="2"/>
    </row>
    <row r="1810" spans="5:11" x14ac:dyDescent="0.25">
      <c r="E1810" s="1"/>
    </row>
    <row r="1811" spans="5:11" x14ac:dyDescent="0.25">
      <c r="E1811" s="1"/>
    </row>
    <row r="1812" spans="5:11" x14ac:dyDescent="0.25">
      <c r="E1812" s="1"/>
    </row>
    <row r="1813" spans="5:11" x14ac:dyDescent="0.25">
      <c r="E1813" s="1"/>
      <c r="K1813" s="2"/>
    </row>
    <row r="1814" spans="5:11" x14ac:dyDescent="0.25">
      <c r="E1814" s="1"/>
      <c r="K1814" s="2"/>
    </row>
    <row r="1815" spans="5:11" x14ac:dyDescent="0.25">
      <c r="E1815" s="1"/>
    </row>
    <row r="1816" spans="5:11" x14ac:dyDescent="0.25">
      <c r="E1816" s="1"/>
      <c r="K1816" s="2"/>
    </row>
    <row r="1817" spans="5:11" x14ac:dyDescent="0.25">
      <c r="E1817" s="1"/>
      <c r="K1817" s="2"/>
    </row>
    <row r="1818" spans="5:11" x14ac:dyDescent="0.25">
      <c r="E1818" s="1"/>
    </row>
    <row r="1819" spans="5:11" x14ac:dyDescent="0.25">
      <c r="E1819" s="1"/>
      <c r="K1819" s="2"/>
    </row>
    <row r="1820" spans="5:11" x14ac:dyDescent="0.25">
      <c r="E1820" s="1"/>
    </row>
    <row r="1821" spans="5:11" x14ac:dyDescent="0.25">
      <c r="E1821" s="1"/>
    </row>
    <row r="1822" spans="5:11" x14ac:dyDescent="0.25">
      <c r="E1822" s="1"/>
    </row>
    <row r="1823" spans="5:11" x14ac:dyDescent="0.25">
      <c r="E1823" s="1"/>
    </row>
    <row r="1824" spans="5:11" x14ac:dyDescent="0.25">
      <c r="E1824" s="1"/>
      <c r="K1824" s="2"/>
    </row>
    <row r="1825" spans="5:11" x14ac:dyDescent="0.25">
      <c r="E1825" s="1"/>
    </row>
    <row r="1826" spans="5:11" x14ac:dyDescent="0.25">
      <c r="E1826" s="1"/>
    </row>
    <row r="1827" spans="5:11" x14ac:dyDescent="0.25">
      <c r="E1827" s="1"/>
    </row>
    <row r="1828" spans="5:11" x14ac:dyDescent="0.25">
      <c r="E1828" s="1"/>
      <c r="K1828" s="2"/>
    </row>
    <row r="1829" spans="5:11" x14ac:dyDescent="0.25">
      <c r="E1829" s="1"/>
    </row>
    <row r="1830" spans="5:11" x14ac:dyDescent="0.25">
      <c r="E1830" s="1"/>
    </row>
    <row r="1831" spans="5:11" x14ac:dyDescent="0.25">
      <c r="E1831" s="1"/>
      <c r="K1831" s="2"/>
    </row>
    <row r="1832" spans="5:11" x14ac:dyDescent="0.25">
      <c r="E1832" s="1"/>
    </row>
    <row r="1833" spans="5:11" x14ac:dyDescent="0.25">
      <c r="E1833" s="1"/>
    </row>
    <row r="1834" spans="5:11" x14ac:dyDescent="0.25">
      <c r="E1834" s="1"/>
    </row>
    <row r="1835" spans="5:11" x14ac:dyDescent="0.25">
      <c r="E1835" s="1"/>
    </row>
    <row r="1836" spans="5:11" x14ac:dyDescent="0.25">
      <c r="E1836" s="1"/>
    </row>
    <row r="1837" spans="5:11" x14ac:dyDescent="0.25">
      <c r="E1837" s="1"/>
    </row>
    <row r="1838" spans="5:11" x14ac:dyDescent="0.25">
      <c r="E1838" s="1"/>
    </row>
    <row r="1839" spans="5:11" x14ac:dyDescent="0.25">
      <c r="E1839" s="1"/>
    </row>
    <row r="1840" spans="5:11" x14ac:dyDescent="0.25">
      <c r="E1840" s="1"/>
    </row>
    <row r="1841" spans="5:5" x14ac:dyDescent="0.25">
      <c r="E1841" s="1"/>
    </row>
    <row r="1842" spans="5:5" x14ac:dyDescent="0.25">
      <c r="E1842" s="1"/>
    </row>
    <row r="1843" spans="5:5" x14ac:dyDescent="0.25">
      <c r="E1843" s="1"/>
    </row>
    <row r="1844" spans="5:5" x14ac:dyDescent="0.25">
      <c r="E1844" s="1"/>
    </row>
    <row r="1845" spans="5:5" x14ac:dyDescent="0.25">
      <c r="E1845" s="1"/>
    </row>
    <row r="1846" spans="5:5" x14ac:dyDescent="0.25">
      <c r="E1846" s="1"/>
    </row>
    <row r="1847" spans="5:5" x14ac:dyDescent="0.25">
      <c r="E1847" s="1"/>
    </row>
    <row r="1848" spans="5:5" x14ac:dyDescent="0.25">
      <c r="E1848" s="1"/>
    </row>
    <row r="1849" spans="5:5" x14ac:dyDescent="0.25">
      <c r="E1849" s="1"/>
    </row>
    <row r="1850" spans="5:5" x14ac:dyDescent="0.25">
      <c r="E1850" s="1"/>
    </row>
    <row r="1851" spans="5:5" x14ac:dyDescent="0.25">
      <c r="E1851" s="1"/>
    </row>
    <row r="1852" spans="5:5" x14ac:dyDescent="0.25">
      <c r="E1852" s="1"/>
    </row>
    <row r="1853" spans="5:5" x14ac:dyDescent="0.25">
      <c r="E1853" s="1"/>
    </row>
    <row r="1854" spans="5:5" x14ac:dyDescent="0.25">
      <c r="E1854" s="1"/>
    </row>
    <row r="1855" spans="5:5" x14ac:dyDescent="0.25">
      <c r="E1855" s="1"/>
    </row>
    <row r="1856" spans="5:5" x14ac:dyDescent="0.25">
      <c r="E1856" s="1"/>
    </row>
    <row r="1857" spans="5:11" x14ac:dyDescent="0.25">
      <c r="E1857" s="1"/>
      <c r="J1857" s="2"/>
      <c r="K1857" s="2"/>
    </row>
    <row r="1858" spans="5:11" x14ac:dyDescent="0.25">
      <c r="E1858" s="1"/>
      <c r="J1858" s="2"/>
      <c r="K1858" s="2"/>
    </row>
    <row r="1859" spans="5:11" x14ac:dyDescent="0.25">
      <c r="E1859" s="1"/>
      <c r="J1859" s="2"/>
      <c r="K1859" s="2"/>
    </row>
    <row r="1860" spans="5:11" x14ac:dyDescent="0.25">
      <c r="E1860" s="1"/>
      <c r="J1860" s="2"/>
      <c r="K1860" s="2"/>
    </row>
    <row r="1861" spans="5:11" x14ac:dyDescent="0.25">
      <c r="E1861" s="1"/>
      <c r="J1861" s="2"/>
      <c r="K1861" s="2"/>
    </row>
    <row r="1862" spans="5:11" x14ac:dyDescent="0.25">
      <c r="E1862" s="1"/>
      <c r="J1862" s="2"/>
      <c r="K1862" s="2"/>
    </row>
    <row r="1863" spans="5:11" x14ac:dyDescent="0.25">
      <c r="E1863" s="1"/>
      <c r="K1863" s="2"/>
    </row>
    <row r="1864" spans="5:11" x14ac:dyDescent="0.25">
      <c r="E1864" s="1"/>
      <c r="J1864" s="2"/>
      <c r="K1864" s="2"/>
    </row>
    <row r="1865" spans="5:11" x14ac:dyDescent="0.25">
      <c r="E1865" s="1"/>
      <c r="J1865" s="2"/>
      <c r="K1865" s="2"/>
    </row>
    <row r="1866" spans="5:11" x14ac:dyDescent="0.25">
      <c r="E1866" s="1"/>
      <c r="J1866" s="2"/>
      <c r="K1866" s="2"/>
    </row>
    <row r="1867" spans="5:11" x14ac:dyDescent="0.25">
      <c r="E1867" s="1"/>
      <c r="J1867" s="2"/>
      <c r="K1867" s="2"/>
    </row>
    <row r="1868" spans="5:11" x14ac:dyDescent="0.25">
      <c r="E1868" s="1"/>
      <c r="K1868" s="2"/>
    </row>
    <row r="1869" spans="5:11" x14ac:dyDescent="0.25">
      <c r="E1869" s="1"/>
      <c r="J1869" s="2"/>
    </row>
    <row r="1870" spans="5:11" x14ac:dyDescent="0.25">
      <c r="E1870" s="1"/>
      <c r="J1870" s="2"/>
    </row>
    <row r="1871" spans="5:11" x14ac:dyDescent="0.25">
      <c r="E1871" s="1"/>
      <c r="J1871" s="2"/>
      <c r="K1871" s="2"/>
    </row>
    <row r="1872" spans="5:11" x14ac:dyDescent="0.25">
      <c r="E1872" s="1"/>
      <c r="J1872" s="2"/>
      <c r="K1872" s="2"/>
    </row>
    <row r="1873" spans="5:20" x14ac:dyDescent="0.25">
      <c r="E1873" s="1"/>
      <c r="J1873" s="2"/>
    </row>
    <row r="1874" spans="5:20" x14ac:dyDescent="0.25">
      <c r="E1874" s="1"/>
      <c r="J1874" s="2"/>
    </row>
    <row r="1875" spans="5:20" x14ac:dyDescent="0.25">
      <c r="E1875" s="1"/>
      <c r="J1875" s="2"/>
      <c r="K1875" s="2"/>
    </row>
    <row r="1876" spans="5:20" x14ac:dyDescent="0.25">
      <c r="E1876" s="1"/>
      <c r="J1876" s="2"/>
      <c r="K1876" s="2"/>
    </row>
    <row r="1877" spans="5:20" x14ac:dyDescent="0.25">
      <c r="E1877" s="1"/>
      <c r="J1877" s="2"/>
      <c r="K1877" s="2"/>
    </row>
    <row r="1878" spans="5:20" x14ac:dyDescent="0.25">
      <c r="E1878" s="1"/>
      <c r="J1878" s="2"/>
      <c r="K1878" s="2"/>
    </row>
    <row r="1879" spans="5:20" x14ac:dyDescent="0.25">
      <c r="E1879" s="1"/>
      <c r="J1879" s="2"/>
      <c r="K1879" s="2"/>
    </row>
    <row r="1880" spans="5:20" x14ac:dyDescent="0.25">
      <c r="E1880" s="1"/>
      <c r="J1880" s="2"/>
      <c r="K1880" s="2"/>
    </row>
    <row r="1881" spans="5:20" x14ac:dyDescent="0.25">
      <c r="E1881" s="1"/>
      <c r="J1881" s="2"/>
      <c r="K1881" s="2"/>
    </row>
    <row r="1882" spans="5:20" x14ac:dyDescent="0.25">
      <c r="E1882" s="1"/>
      <c r="J1882" s="2"/>
      <c r="K1882" s="2"/>
    </row>
    <row r="1883" spans="5:20" x14ac:dyDescent="0.25">
      <c r="E1883" s="1"/>
      <c r="J1883" s="2"/>
    </row>
    <row r="1884" spans="5:20" x14ac:dyDescent="0.25">
      <c r="E1884" s="1"/>
      <c r="J1884" s="2"/>
      <c r="K1884" s="2"/>
    </row>
    <row r="1885" spans="5:20" x14ac:dyDescent="0.25">
      <c r="E1885" s="1"/>
      <c r="J1885" s="2"/>
      <c r="K1885" s="2"/>
    </row>
    <row r="1886" spans="5:20" x14ac:dyDescent="0.25">
      <c r="E1886" s="1"/>
      <c r="J1886" s="2"/>
      <c r="K1886" s="2"/>
    </row>
    <row r="1887" spans="5:20" x14ac:dyDescent="0.25">
      <c r="E1887" s="1"/>
      <c r="J1887" s="2"/>
      <c r="K1887" s="2"/>
    </row>
    <row r="1888" spans="5:20" x14ac:dyDescent="0.25">
      <c r="E1888" s="1"/>
      <c r="J1888" s="2"/>
      <c r="T1888" s="2"/>
    </row>
    <row r="1889" spans="5:11" x14ac:dyDescent="0.25">
      <c r="E1889" s="1"/>
      <c r="J1889" s="2"/>
    </row>
    <row r="1890" spans="5:11" x14ac:dyDescent="0.25">
      <c r="E1890" s="1"/>
      <c r="J1890" s="2"/>
      <c r="K1890" s="2"/>
    </row>
    <row r="1891" spans="5:11" x14ac:dyDescent="0.25">
      <c r="E1891" s="1"/>
      <c r="J1891" s="2"/>
      <c r="K1891" s="2"/>
    </row>
    <row r="1892" spans="5:11" x14ac:dyDescent="0.25">
      <c r="E1892" s="1"/>
      <c r="J1892" s="2"/>
      <c r="K1892" s="2"/>
    </row>
    <row r="1893" spans="5:11" x14ac:dyDescent="0.25">
      <c r="E1893" s="1"/>
      <c r="J1893" s="2"/>
      <c r="K1893" s="2"/>
    </row>
    <row r="1894" spans="5:11" x14ac:dyDescent="0.25">
      <c r="E1894" s="1"/>
      <c r="J1894" s="2"/>
      <c r="K1894" s="2"/>
    </row>
    <row r="1895" spans="5:11" x14ac:dyDescent="0.25">
      <c r="E1895" s="1"/>
      <c r="J1895" s="2"/>
      <c r="K1895" s="2"/>
    </row>
    <row r="1896" spans="5:11" x14ac:dyDescent="0.25">
      <c r="E1896" s="1"/>
      <c r="J1896" s="2"/>
      <c r="K1896" s="2"/>
    </row>
    <row r="1897" spans="5:11" x14ac:dyDescent="0.25">
      <c r="E1897" s="1"/>
      <c r="J1897" s="2"/>
      <c r="K1897" s="2"/>
    </row>
    <row r="1898" spans="5:11" x14ac:dyDescent="0.25">
      <c r="E1898" s="1"/>
      <c r="J1898" s="2"/>
      <c r="K1898" s="2"/>
    </row>
    <row r="1899" spans="5:11" x14ac:dyDescent="0.25">
      <c r="E1899" s="1"/>
      <c r="J1899" s="2"/>
      <c r="K1899" s="2"/>
    </row>
    <row r="1900" spans="5:11" x14ac:dyDescent="0.25">
      <c r="E1900" s="1"/>
      <c r="J1900" s="2"/>
      <c r="K1900" s="2"/>
    </row>
    <row r="1901" spans="5:11" x14ac:dyDescent="0.25">
      <c r="E1901" s="1"/>
      <c r="K1901" s="2"/>
    </row>
    <row r="1902" spans="5:11" x14ac:dyDescent="0.25">
      <c r="E1902" s="1"/>
      <c r="J1902" s="2"/>
      <c r="K1902" s="2"/>
    </row>
    <row r="1903" spans="5:11" x14ac:dyDescent="0.25">
      <c r="E1903" s="1"/>
      <c r="J1903" s="2"/>
      <c r="K1903" s="2"/>
    </row>
    <row r="1904" spans="5:11" x14ac:dyDescent="0.25">
      <c r="E1904" s="1"/>
      <c r="J1904" s="2"/>
      <c r="K1904" s="2"/>
    </row>
    <row r="1905" spans="5:11" x14ac:dyDescent="0.25">
      <c r="E1905" s="1"/>
      <c r="J1905" s="2"/>
      <c r="K1905" s="2"/>
    </row>
    <row r="1906" spans="5:11" x14ac:dyDescent="0.25">
      <c r="E1906" s="1"/>
      <c r="J1906" s="2"/>
    </row>
    <row r="1907" spans="5:11" x14ac:dyDescent="0.25">
      <c r="E1907" s="1"/>
    </row>
    <row r="1908" spans="5:11" x14ac:dyDescent="0.25">
      <c r="E1908" s="1"/>
      <c r="J1908" s="2"/>
    </row>
    <row r="1909" spans="5:11" x14ac:dyDescent="0.25">
      <c r="E1909" s="1"/>
    </row>
    <row r="1910" spans="5:11" x14ac:dyDescent="0.25">
      <c r="E1910" s="1"/>
      <c r="J1910" s="2"/>
    </row>
    <row r="1911" spans="5:11" x14ac:dyDescent="0.25">
      <c r="E1911" s="1"/>
    </row>
    <row r="1912" spans="5:11" x14ac:dyDescent="0.25">
      <c r="E1912" s="1"/>
    </row>
    <row r="1913" spans="5:11" x14ac:dyDescent="0.25">
      <c r="E1913" s="1"/>
    </row>
    <row r="1914" spans="5:11" x14ac:dyDescent="0.25">
      <c r="E1914" s="1"/>
    </row>
    <row r="1915" spans="5:11" x14ac:dyDescent="0.25">
      <c r="E1915" s="1"/>
    </row>
    <row r="1916" spans="5:11" x14ac:dyDescent="0.25">
      <c r="E1916" s="1"/>
    </row>
    <row r="1917" spans="5:11" x14ac:dyDescent="0.25">
      <c r="E1917" s="1"/>
    </row>
    <row r="1918" spans="5:11" x14ac:dyDescent="0.25">
      <c r="E1918" s="1"/>
    </row>
    <row r="1919" spans="5:11" x14ac:dyDescent="0.25">
      <c r="E1919" s="1"/>
    </row>
    <row r="1920" spans="5:11" x14ac:dyDescent="0.25">
      <c r="E1920" s="1"/>
    </row>
    <row r="1921" spans="5:10" x14ac:dyDescent="0.25">
      <c r="E1921" s="1"/>
    </row>
    <row r="1922" spans="5:10" x14ac:dyDescent="0.25">
      <c r="E1922" s="1"/>
    </row>
    <row r="1923" spans="5:10" x14ac:dyDescent="0.25">
      <c r="E1923" s="1"/>
    </row>
    <row r="1924" spans="5:10" x14ac:dyDescent="0.25">
      <c r="E1924" s="1"/>
      <c r="J1924" s="2"/>
    </row>
    <row r="1925" spans="5:10" x14ac:dyDescent="0.25">
      <c r="E1925" s="1"/>
    </row>
    <row r="1926" spans="5:10" x14ac:dyDescent="0.25">
      <c r="E1926" s="1"/>
    </row>
    <row r="1927" spans="5:10" x14ac:dyDescent="0.25">
      <c r="E1927" s="1"/>
    </row>
    <row r="1928" spans="5:10" x14ac:dyDescent="0.25">
      <c r="E1928" s="1"/>
    </row>
    <row r="1929" spans="5:10" x14ac:dyDescent="0.25">
      <c r="E1929" s="1"/>
    </row>
    <row r="1930" spans="5:10" x14ac:dyDescent="0.25">
      <c r="E1930" s="1"/>
      <c r="J1930" s="2"/>
    </row>
    <row r="1931" spans="5:10" x14ac:dyDescent="0.25">
      <c r="E1931" s="1"/>
      <c r="J1931" s="2"/>
    </row>
    <row r="1932" spans="5:10" x14ac:dyDescent="0.25">
      <c r="E1932" s="1"/>
      <c r="J1932" s="2"/>
    </row>
    <row r="1933" spans="5:10" x14ac:dyDescent="0.25">
      <c r="E1933" s="1"/>
    </row>
    <row r="1934" spans="5:10" x14ac:dyDescent="0.25">
      <c r="E1934" s="1"/>
    </row>
    <row r="1935" spans="5:10" x14ac:dyDescent="0.25">
      <c r="E1935" s="1"/>
    </row>
    <row r="1936" spans="5:10" x14ac:dyDescent="0.25">
      <c r="E1936" s="1"/>
    </row>
    <row r="1937" spans="5:10" x14ac:dyDescent="0.25">
      <c r="E1937" s="1"/>
    </row>
    <row r="1938" spans="5:10" x14ac:dyDescent="0.25">
      <c r="E1938" s="1"/>
    </row>
    <row r="1939" spans="5:10" x14ac:dyDescent="0.25">
      <c r="E1939" s="1"/>
    </row>
    <row r="1940" spans="5:10" x14ac:dyDescent="0.25">
      <c r="E1940" s="1"/>
    </row>
    <row r="1941" spans="5:10" x14ac:dyDescent="0.25">
      <c r="E1941" s="1"/>
    </row>
    <row r="1942" spans="5:10" x14ac:dyDescent="0.25">
      <c r="E1942" s="1"/>
      <c r="J1942" s="2"/>
    </row>
    <row r="1943" spans="5:10" x14ac:dyDescent="0.25">
      <c r="E1943" s="1"/>
    </row>
    <row r="1944" spans="5:10" x14ac:dyDescent="0.25">
      <c r="E1944" s="1"/>
      <c r="J1944" s="2"/>
    </row>
    <row r="1945" spans="5:10" x14ac:dyDescent="0.25">
      <c r="E1945" s="1"/>
    </row>
    <row r="1946" spans="5:10" x14ac:dyDescent="0.25">
      <c r="E1946" s="1"/>
      <c r="J1946" s="2"/>
    </row>
    <row r="1947" spans="5:10" x14ac:dyDescent="0.25">
      <c r="E1947" s="1"/>
    </row>
    <row r="1948" spans="5:10" x14ac:dyDescent="0.25">
      <c r="E1948" s="1"/>
      <c r="J1948" s="2"/>
    </row>
    <row r="1949" spans="5:10" x14ac:dyDescent="0.25">
      <c r="E1949" s="1"/>
      <c r="J1949" s="2"/>
    </row>
    <row r="1950" spans="5:10" x14ac:dyDescent="0.25">
      <c r="E1950" s="1"/>
      <c r="J1950" s="2"/>
    </row>
    <row r="1951" spans="5:10" x14ac:dyDescent="0.25">
      <c r="E1951" s="1"/>
      <c r="J1951" s="2"/>
    </row>
    <row r="1952" spans="5:10" x14ac:dyDescent="0.25">
      <c r="E1952" s="1"/>
      <c r="J1952" s="2"/>
    </row>
    <row r="1953" spans="5:10" x14ac:dyDescent="0.25">
      <c r="E1953" s="1"/>
      <c r="J1953" s="2"/>
    </row>
    <row r="1954" spans="5:10" x14ac:dyDescent="0.25">
      <c r="E1954" s="1"/>
      <c r="J1954" s="2"/>
    </row>
    <row r="1955" spans="5:10" x14ac:dyDescent="0.25">
      <c r="E1955" s="1"/>
    </row>
    <row r="1956" spans="5:10" x14ac:dyDescent="0.25">
      <c r="E1956" s="1"/>
    </row>
    <row r="1957" spans="5:10" x14ac:dyDescent="0.25">
      <c r="E1957" s="1"/>
    </row>
    <row r="1958" spans="5:10" x14ac:dyDescent="0.25">
      <c r="E1958" s="1"/>
    </row>
    <row r="1959" spans="5:10" x14ac:dyDescent="0.25">
      <c r="E1959" s="1"/>
    </row>
    <row r="1960" spans="5:10" x14ac:dyDescent="0.25">
      <c r="E1960" s="1"/>
    </row>
    <row r="1961" spans="5:10" x14ac:dyDescent="0.25">
      <c r="E1961" s="1"/>
      <c r="J1961" s="2"/>
    </row>
    <row r="1962" spans="5:10" x14ac:dyDescent="0.25">
      <c r="E1962" s="1"/>
    </row>
    <row r="1963" spans="5:10" x14ac:dyDescent="0.25">
      <c r="E1963" s="1"/>
    </row>
    <row r="1964" spans="5:10" x14ac:dyDescent="0.25">
      <c r="E1964" s="1"/>
    </row>
    <row r="1965" spans="5:10" x14ac:dyDescent="0.25">
      <c r="E1965" s="1"/>
    </row>
    <row r="1966" spans="5:10" x14ac:dyDescent="0.25">
      <c r="E1966" s="1"/>
    </row>
    <row r="1967" spans="5:10" x14ac:dyDescent="0.25">
      <c r="E1967" s="1"/>
    </row>
    <row r="1968" spans="5:10" x14ac:dyDescent="0.25">
      <c r="E1968" s="1"/>
      <c r="J1968" s="2"/>
    </row>
    <row r="1969" spans="5:10" x14ac:dyDescent="0.25">
      <c r="E1969" s="1"/>
    </row>
    <row r="1970" spans="5:10" x14ac:dyDescent="0.25">
      <c r="E1970" s="1"/>
    </row>
    <row r="1971" spans="5:10" x14ac:dyDescent="0.25">
      <c r="E1971" s="1"/>
    </row>
    <row r="1972" spans="5:10" x14ac:dyDescent="0.25">
      <c r="E1972" s="1"/>
    </row>
    <row r="1973" spans="5:10" x14ac:dyDescent="0.25">
      <c r="E1973" s="1"/>
    </row>
    <row r="1974" spans="5:10" x14ac:dyDescent="0.25">
      <c r="E1974" s="1"/>
    </row>
    <row r="1975" spans="5:10" x14ac:dyDescent="0.25">
      <c r="E1975" s="1"/>
    </row>
    <row r="1976" spans="5:10" x14ac:dyDescent="0.25">
      <c r="E1976" s="1"/>
    </row>
    <row r="1977" spans="5:10" x14ac:dyDescent="0.25">
      <c r="E1977" s="1"/>
    </row>
    <row r="1978" spans="5:10" x14ac:dyDescent="0.25">
      <c r="E1978" s="1"/>
    </row>
    <row r="1979" spans="5:10" x14ac:dyDescent="0.25">
      <c r="E1979" s="1"/>
      <c r="J1979" s="2"/>
    </row>
    <row r="1980" spans="5:10" x14ac:dyDescent="0.25">
      <c r="E1980" s="1"/>
      <c r="J1980" s="2"/>
    </row>
    <row r="1981" spans="5:10" x14ac:dyDescent="0.25">
      <c r="E1981" s="1"/>
      <c r="J1981" s="2"/>
    </row>
    <row r="1982" spans="5:10" x14ac:dyDescent="0.25">
      <c r="E1982" s="1"/>
      <c r="J1982" s="2"/>
    </row>
    <row r="1983" spans="5:10" x14ac:dyDescent="0.25">
      <c r="E1983" s="1"/>
      <c r="J1983" s="2"/>
    </row>
    <row r="1984" spans="5:10" x14ac:dyDescent="0.25">
      <c r="E1984" s="1"/>
      <c r="J1984" s="2"/>
    </row>
    <row r="1985" spans="5:10" x14ac:dyDescent="0.25">
      <c r="E1985" s="1"/>
      <c r="J1985" s="2"/>
    </row>
    <row r="1986" spans="5:10" x14ac:dyDescent="0.25">
      <c r="E1986" s="1"/>
      <c r="J1986" s="2"/>
    </row>
    <row r="1987" spans="5:10" x14ac:dyDescent="0.25">
      <c r="E1987" s="1"/>
      <c r="J1987" s="2"/>
    </row>
    <row r="1988" spans="5:10" x14ac:dyDescent="0.25">
      <c r="E1988" s="1"/>
      <c r="J1988" s="2"/>
    </row>
    <row r="1989" spans="5:10" x14ac:dyDescent="0.25">
      <c r="E1989" s="1"/>
    </row>
    <row r="1990" spans="5:10" x14ac:dyDescent="0.25">
      <c r="E1990" s="1"/>
      <c r="J1990" s="2"/>
    </row>
    <row r="1991" spans="5:10" x14ac:dyDescent="0.25">
      <c r="E1991" s="1"/>
      <c r="J1991" s="2"/>
    </row>
    <row r="1992" spans="5:10" x14ac:dyDescent="0.25">
      <c r="E1992" s="1"/>
    </row>
    <row r="1993" spans="5:10" x14ac:dyDescent="0.25">
      <c r="E1993" s="1"/>
      <c r="J1993" s="2"/>
    </row>
    <row r="1994" spans="5:10" x14ac:dyDescent="0.25">
      <c r="E1994" s="1"/>
      <c r="J1994" s="2"/>
    </row>
    <row r="1995" spans="5:10" x14ac:dyDescent="0.25">
      <c r="E1995" s="1"/>
      <c r="J1995" s="2"/>
    </row>
    <row r="1996" spans="5:10" x14ac:dyDescent="0.25">
      <c r="E1996" s="1"/>
      <c r="J1996" s="2"/>
    </row>
    <row r="1997" spans="5:10" x14ac:dyDescent="0.25">
      <c r="E1997" s="1"/>
      <c r="J1997" s="2"/>
    </row>
    <row r="1998" spans="5:10" x14ac:dyDescent="0.25">
      <c r="E1998" s="1"/>
    </row>
    <row r="1999" spans="5:10" x14ac:dyDescent="0.25">
      <c r="E1999" s="1"/>
    </row>
    <row r="2000" spans="5:10" x14ac:dyDescent="0.25">
      <c r="E2000" s="1"/>
    </row>
    <row r="2001" spans="5:10" x14ac:dyDescent="0.25">
      <c r="E2001" s="1"/>
    </row>
    <row r="2002" spans="5:10" x14ac:dyDescent="0.25">
      <c r="E2002" s="1"/>
    </row>
    <row r="2003" spans="5:10" x14ac:dyDescent="0.25">
      <c r="E2003" s="1"/>
    </row>
    <row r="2004" spans="5:10" x14ac:dyDescent="0.25">
      <c r="E2004" s="1"/>
    </row>
    <row r="2005" spans="5:10" x14ac:dyDescent="0.25">
      <c r="E2005" s="1"/>
    </row>
    <row r="2006" spans="5:10" x14ac:dyDescent="0.25">
      <c r="E2006" s="1"/>
    </row>
    <row r="2007" spans="5:10" x14ac:dyDescent="0.25">
      <c r="E2007" s="1"/>
    </row>
    <row r="2008" spans="5:10" x14ac:dyDescent="0.25">
      <c r="E2008" s="1"/>
    </row>
    <row r="2009" spans="5:10" x14ac:dyDescent="0.25">
      <c r="E2009" s="1"/>
    </row>
    <row r="2010" spans="5:10" x14ac:dyDescent="0.25">
      <c r="E2010" s="1"/>
    </row>
    <row r="2011" spans="5:10" x14ac:dyDescent="0.25">
      <c r="E2011" s="1"/>
    </row>
    <row r="2012" spans="5:10" x14ac:dyDescent="0.25">
      <c r="E2012" s="1"/>
    </row>
    <row r="2013" spans="5:10" x14ac:dyDescent="0.25">
      <c r="E2013" s="1"/>
    </row>
    <row r="2014" spans="5:10" x14ac:dyDescent="0.25">
      <c r="E2014" s="1"/>
    </row>
    <row r="2015" spans="5:10" x14ac:dyDescent="0.25">
      <c r="E2015" s="1"/>
    </row>
    <row r="2016" spans="5:10" x14ac:dyDescent="0.25">
      <c r="E2016" s="1"/>
      <c r="J2016" s="2"/>
    </row>
    <row r="2017" spans="5:10" x14ac:dyDescent="0.25">
      <c r="E2017" s="1"/>
      <c r="J2017" s="2"/>
    </row>
    <row r="2018" spans="5:10" x14ac:dyDescent="0.25">
      <c r="E2018" s="1"/>
    </row>
    <row r="2019" spans="5:10" x14ac:dyDescent="0.25">
      <c r="E2019" s="1"/>
    </row>
    <row r="2020" spans="5:10" x14ac:dyDescent="0.25">
      <c r="E2020" s="1"/>
    </row>
    <row r="2021" spans="5:10" x14ac:dyDescent="0.25">
      <c r="E2021" s="1"/>
    </row>
    <row r="2022" spans="5:10" x14ac:dyDescent="0.25">
      <c r="E2022" s="1"/>
      <c r="J2022" s="2"/>
    </row>
    <row r="2023" spans="5:10" x14ac:dyDescent="0.25">
      <c r="E2023" s="1"/>
    </row>
    <row r="2024" spans="5:10" x14ac:dyDescent="0.25">
      <c r="E2024" s="1"/>
    </row>
    <row r="2025" spans="5:10" x14ac:dyDescent="0.25">
      <c r="E2025" s="1"/>
    </row>
    <row r="2026" spans="5:10" x14ac:dyDescent="0.25">
      <c r="E2026" s="1"/>
    </row>
    <row r="2027" spans="5:10" x14ac:dyDescent="0.25">
      <c r="E2027" s="1"/>
    </row>
    <row r="2028" spans="5:10" x14ac:dyDescent="0.25">
      <c r="E2028" s="1"/>
    </row>
    <row r="2029" spans="5:10" x14ac:dyDescent="0.25">
      <c r="E2029" s="1"/>
    </row>
    <row r="2030" spans="5:10" x14ac:dyDescent="0.25">
      <c r="E2030" s="1"/>
      <c r="J2030" s="2"/>
    </row>
    <row r="2031" spans="5:10" x14ac:dyDescent="0.25">
      <c r="E2031" s="1"/>
    </row>
    <row r="2032" spans="5:10" x14ac:dyDescent="0.25">
      <c r="E2032" s="1"/>
      <c r="J2032" s="2"/>
    </row>
    <row r="2033" spans="5:10" x14ac:dyDescent="0.25">
      <c r="E2033" s="1"/>
    </row>
    <row r="2034" spans="5:10" x14ac:dyDescent="0.25">
      <c r="E2034" s="1"/>
      <c r="J2034" s="2"/>
    </row>
    <row r="2035" spans="5:10" x14ac:dyDescent="0.25">
      <c r="E2035" s="1"/>
      <c r="J2035" s="2"/>
    </row>
    <row r="2036" spans="5:10" x14ac:dyDescent="0.25">
      <c r="E2036" s="1"/>
      <c r="J2036" s="2"/>
    </row>
    <row r="2037" spans="5:10" x14ac:dyDescent="0.25">
      <c r="E2037" s="1"/>
      <c r="J2037" s="2"/>
    </row>
    <row r="2038" spans="5:10" x14ac:dyDescent="0.25">
      <c r="E2038" s="1"/>
    </row>
    <row r="2039" spans="5:10" x14ac:dyDescent="0.25">
      <c r="E2039" s="1"/>
      <c r="J2039" s="2"/>
    </row>
    <row r="2040" spans="5:10" x14ac:dyDescent="0.25">
      <c r="E2040" s="1"/>
      <c r="J2040" s="2"/>
    </row>
    <row r="2041" spans="5:10" x14ac:dyDescent="0.25">
      <c r="E2041" s="1"/>
      <c r="J2041" s="2"/>
    </row>
    <row r="2042" spans="5:10" x14ac:dyDescent="0.25">
      <c r="E2042" s="1"/>
    </row>
    <row r="2043" spans="5:10" x14ac:dyDescent="0.25">
      <c r="E2043" s="1"/>
    </row>
    <row r="2044" spans="5:10" x14ac:dyDescent="0.25">
      <c r="E2044" s="1"/>
    </row>
    <row r="2045" spans="5:10" x14ac:dyDescent="0.25">
      <c r="E2045" s="1"/>
    </row>
    <row r="2046" spans="5:10" x14ac:dyDescent="0.25">
      <c r="E2046" s="1"/>
      <c r="J2046" s="2"/>
    </row>
    <row r="2047" spans="5:10" x14ac:dyDescent="0.25">
      <c r="E2047" s="1"/>
    </row>
    <row r="2048" spans="5:10" x14ac:dyDescent="0.25">
      <c r="E2048" s="1"/>
    </row>
    <row r="2049" spans="5:10" x14ac:dyDescent="0.25">
      <c r="E2049" s="1"/>
    </row>
    <row r="2050" spans="5:10" x14ac:dyDescent="0.25">
      <c r="E2050" s="1"/>
      <c r="J2050" s="2"/>
    </row>
    <row r="2051" spans="5:10" x14ac:dyDescent="0.25">
      <c r="E2051" s="1"/>
    </row>
    <row r="2052" spans="5:10" x14ac:dyDescent="0.25">
      <c r="E2052" s="1"/>
    </row>
    <row r="2053" spans="5:10" x14ac:dyDescent="0.25">
      <c r="E2053" s="1"/>
    </row>
    <row r="2054" spans="5:10" x14ac:dyDescent="0.25">
      <c r="E2054" s="1"/>
    </row>
    <row r="2055" spans="5:10" x14ac:dyDescent="0.25">
      <c r="E2055" s="1"/>
    </row>
    <row r="2056" spans="5:10" x14ac:dyDescent="0.25">
      <c r="E2056" s="1"/>
    </row>
    <row r="2057" spans="5:10" x14ac:dyDescent="0.25">
      <c r="E2057" s="1"/>
    </row>
    <row r="2058" spans="5:10" x14ac:dyDescent="0.25">
      <c r="E2058" s="1"/>
      <c r="J2058" s="2"/>
    </row>
    <row r="2059" spans="5:10" x14ac:dyDescent="0.25">
      <c r="E2059" s="1"/>
    </row>
    <row r="2060" spans="5:10" x14ac:dyDescent="0.25">
      <c r="E2060" s="1"/>
    </row>
    <row r="2061" spans="5:10" x14ac:dyDescent="0.25">
      <c r="E2061" s="1"/>
      <c r="J2061" s="2"/>
    </row>
    <row r="2062" spans="5:10" x14ac:dyDescent="0.25">
      <c r="E2062" s="1"/>
    </row>
    <row r="2063" spans="5:10" x14ac:dyDescent="0.25">
      <c r="E2063" s="1"/>
    </row>
    <row r="2064" spans="5:10" x14ac:dyDescent="0.25">
      <c r="E2064" s="1"/>
      <c r="J2064" s="2"/>
    </row>
    <row r="2065" spans="5:10" x14ac:dyDescent="0.25">
      <c r="E2065" s="1"/>
      <c r="J2065" s="2"/>
    </row>
    <row r="2066" spans="5:10" x14ac:dyDescent="0.25">
      <c r="E2066" s="1"/>
      <c r="J2066" s="2"/>
    </row>
    <row r="2067" spans="5:10" x14ac:dyDescent="0.25">
      <c r="E2067" s="1"/>
    </row>
    <row r="2068" spans="5:10" x14ac:dyDescent="0.25">
      <c r="E2068" s="1"/>
      <c r="J2068" s="2"/>
    </row>
    <row r="2069" spans="5:10" x14ac:dyDescent="0.25">
      <c r="E2069" s="1"/>
      <c r="J2069" s="2"/>
    </row>
    <row r="2070" spans="5:10" x14ac:dyDescent="0.25">
      <c r="E2070" s="1"/>
    </row>
    <row r="2071" spans="5:10" x14ac:dyDescent="0.25">
      <c r="E2071" s="1"/>
    </row>
    <row r="2072" spans="5:10" x14ac:dyDescent="0.25">
      <c r="E2072" s="1"/>
      <c r="J2072" s="2"/>
    </row>
    <row r="2073" spans="5:10" x14ac:dyDescent="0.25">
      <c r="E2073" s="1"/>
      <c r="J2073" s="2"/>
    </row>
    <row r="2074" spans="5:10" x14ac:dyDescent="0.25">
      <c r="E2074" s="1"/>
      <c r="J2074" s="2"/>
    </row>
    <row r="2075" spans="5:10" x14ac:dyDescent="0.25">
      <c r="E2075" s="1"/>
      <c r="J2075" s="2"/>
    </row>
    <row r="2076" spans="5:10" x14ac:dyDescent="0.25">
      <c r="E2076" s="1"/>
    </row>
    <row r="2077" spans="5:10" x14ac:dyDescent="0.25">
      <c r="E2077" s="1"/>
      <c r="J2077" s="2"/>
    </row>
    <row r="2078" spans="5:10" x14ac:dyDescent="0.25">
      <c r="E2078" s="1"/>
      <c r="J2078" s="2"/>
    </row>
    <row r="2079" spans="5:10" x14ac:dyDescent="0.25">
      <c r="E2079" s="1"/>
      <c r="J2079" s="2"/>
    </row>
    <row r="2080" spans="5:10" x14ac:dyDescent="0.25">
      <c r="E2080" s="1"/>
      <c r="J2080" s="2"/>
    </row>
    <row r="2081" spans="5:10" x14ac:dyDescent="0.25">
      <c r="E2081" s="1"/>
      <c r="J2081" s="2"/>
    </row>
    <row r="2082" spans="5:10" x14ac:dyDescent="0.25">
      <c r="E2082" s="1"/>
      <c r="J2082" s="2"/>
    </row>
    <row r="2083" spans="5:10" x14ac:dyDescent="0.25">
      <c r="E2083" s="1"/>
    </row>
    <row r="2084" spans="5:10" x14ac:dyDescent="0.25">
      <c r="E2084" s="1"/>
      <c r="J2084" s="2"/>
    </row>
    <row r="2085" spans="5:10" x14ac:dyDescent="0.25">
      <c r="E2085" s="1"/>
      <c r="J2085" s="2"/>
    </row>
    <row r="2086" spans="5:10" x14ac:dyDescent="0.25">
      <c r="E2086" s="1"/>
      <c r="J2086" s="2"/>
    </row>
    <row r="2087" spans="5:10" x14ac:dyDescent="0.25">
      <c r="E2087" s="1"/>
      <c r="J2087" s="2"/>
    </row>
    <row r="2088" spans="5:10" x14ac:dyDescent="0.25">
      <c r="E2088" s="1"/>
      <c r="J2088" s="2"/>
    </row>
    <row r="2089" spans="5:10" x14ac:dyDescent="0.25">
      <c r="E2089" s="1"/>
      <c r="J2089" s="2"/>
    </row>
    <row r="2090" spans="5:10" x14ac:dyDescent="0.25">
      <c r="E2090" s="1"/>
      <c r="J2090" s="2"/>
    </row>
    <row r="2091" spans="5:10" x14ac:dyDescent="0.25">
      <c r="E2091" s="1"/>
      <c r="J2091" s="2"/>
    </row>
    <row r="2092" spans="5:10" x14ac:dyDescent="0.25">
      <c r="E2092" s="1"/>
      <c r="J2092" s="2"/>
    </row>
    <row r="2093" spans="5:10" x14ac:dyDescent="0.25">
      <c r="E2093" s="1"/>
      <c r="J2093" s="2"/>
    </row>
    <row r="2094" spans="5:10" x14ac:dyDescent="0.25">
      <c r="E2094" s="1"/>
      <c r="J2094" s="2"/>
    </row>
    <row r="2095" spans="5:10" x14ac:dyDescent="0.25">
      <c r="E2095" s="1"/>
      <c r="J2095" s="2"/>
    </row>
    <row r="2096" spans="5:10" x14ac:dyDescent="0.25">
      <c r="E2096" s="1"/>
      <c r="J2096" s="2"/>
    </row>
    <row r="2097" spans="5:10" x14ac:dyDescent="0.25">
      <c r="E2097" s="1"/>
      <c r="J2097" s="2"/>
    </row>
    <row r="2098" spans="5:10" x14ac:dyDescent="0.25">
      <c r="E2098" s="1"/>
      <c r="J2098" s="2"/>
    </row>
    <row r="2099" spans="5:10" x14ac:dyDescent="0.25">
      <c r="E2099" s="1"/>
      <c r="J2099" s="2"/>
    </row>
    <row r="2100" spans="5:10" x14ac:dyDescent="0.25">
      <c r="E2100" s="1"/>
      <c r="J2100" s="2"/>
    </row>
    <row r="2101" spans="5:10" x14ac:dyDescent="0.25">
      <c r="E2101" s="1"/>
      <c r="J2101" s="2"/>
    </row>
    <row r="2102" spans="5:10" x14ac:dyDescent="0.25">
      <c r="E2102" s="1"/>
    </row>
    <row r="2103" spans="5:10" x14ac:dyDescent="0.25">
      <c r="E2103" s="1"/>
      <c r="J2103" s="2"/>
    </row>
    <row r="2104" spans="5:10" x14ac:dyDescent="0.25">
      <c r="E2104" s="1"/>
    </row>
    <row r="2105" spans="5:10" x14ac:dyDescent="0.25">
      <c r="E2105" s="1"/>
      <c r="J2105" s="2"/>
    </row>
    <row r="2106" spans="5:10" x14ac:dyDescent="0.25">
      <c r="E2106" s="1"/>
      <c r="J2106" s="2"/>
    </row>
    <row r="2107" spans="5:10" x14ac:dyDescent="0.25">
      <c r="E2107" s="1"/>
      <c r="J2107" s="2"/>
    </row>
    <row r="2108" spans="5:10" x14ac:dyDescent="0.25">
      <c r="E2108" s="1"/>
      <c r="J2108" s="2"/>
    </row>
    <row r="2109" spans="5:10" x14ac:dyDescent="0.25">
      <c r="E2109" s="1"/>
      <c r="J2109" s="2"/>
    </row>
    <row r="2110" spans="5:10" x14ac:dyDescent="0.25">
      <c r="E2110" s="1"/>
      <c r="J2110" s="2"/>
    </row>
    <row r="2111" spans="5:10" x14ac:dyDescent="0.25">
      <c r="E2111" s="1"/>
    </row>
    <row r="2112" spans="5:10" x14ac:dyDescent="0.25">
      <c r="E2112" s="1"/>
      <c r="J2112" s="2"/>
    </row>
    <row r="2113" spans="5:10" x14ac:dyDescent="0.25">
      <c r="E2113" s="1"/>
      <c r="J2113" s="2"/>
    </row>
    <row r="2114" spans="5:10" x14ac:dyDescent="0.25">
      <c r="E2114" s="1"/>
      <c r="J2114" s="2"/>
    </row>
    <row r="2115" spans="5:10" x14ac:dyDescent="0.25">
      <c r="E2115" s="1"/>
    </row>
    <row r="2116" spans="5:10" x14ac:dyDescent="0.25">
      <c r="E2116" s="1"/>
      <c r="J2116" s="2"/>
    </row>
    <row r="2117" spans="5:10" x14ac:dyDescent="0.25">
      <c r="E2117" s="1"/>
    </row>
    <row r="2118" spans="5:10" x14ac:dyDescent="0.25">
      <c r="E2118" s="1"/>
      <c r="J2118" s="2"/>
    </row>
    <row r="2119" spans="5:10" x14ac:dyDescent="0.25">
      <c r="E2119" s="1"/>
      <c r="J2119" s="2"/>
    </row>
    <row r="2120" spans="5:10" x14ac:dyDescent="0.25">
      <c r="E2120" s="1"/>
      <c r="J2120" s="2"/>
    </row>
    <row r="2121" spans="5:10" x14ac:dyDescent="0.25">
      <c r="E2121" s="1"/>
      <c r="J2121" s="2"/>
    </row>
    <row r="2122" spans="5:10" x14ac:dyDescent="0.25">
      <c r="E2122" s="1"/>
      <c r="J2122" s="2"/>
    </row>
    <row r="2123" spans="5:10" x14ac:dyDescent="0.25">
      <c r="E2123" s="1"/>
    </row>
    <row r="2124" spans="5:10" x14ac:dyDescent="0.25">
      <c r="E2124" s="1"/>
      <c r="J2124" s="2"/>
    </row>
    <row r="2125" spans="5:10" x14ac:dyDescent="0.25">
      <c r="E2125" s="1"/>
      <c r="J2125" s="2"/>
    </row>
    <row r="2126" spans="5:10" x14ac:dyDescent="0.25">
      <c r="E2126" s="1"/>
      <c r="J2126" s="2"/>
    </row>
    <row r="2127" spans="5:10" x14ac:dyDescent="0.25">
      <c r="E2127" s="1"/>
      <c r="J2127" s="2"/>
    </row>
    <row r="2128" spans="5:10" x14ac:dyDescent="0.25">
      <c r="E2128" s="1"/>
    </row>
    <row r="2129" spans="5:10" x14ac:dyDescent="0.25">
      <c r="E2129" s="1"/>
    </row>
    <row r="2130" spans="5:10" x14ac:dyDescent="0.25">
      <c r="E2130" s="1"/>
    </row>
    <row r="2131" spans="5:10" x14ac:dyDescent="0.25">
      <c r="E2131" s="1"/>
    </row>
    <row r="2132" spans="5:10" x14ac:dyDescent="0.25">
      <c r="E2132" s="1"/>
      <c r="J2132" s="2"/>
    </row>
    <row r="2133" spans="5:10" x14ac:dyDescent="0.25">
      <c r="E2133" s="1"/>
    </row>
    <row r="2134" spans="5:10" x14ac:dyDescent="0.25">
      <c r="E2134" s="1"/>
    </row>
    <row r="2135" spans="5:10" x14ac:dyDescent="0.25">
      <c r="E2135" s="1"/>
    </row>
    <row r="2136" spans="5:10" x14ac:dyDescent="0.25">
      <c r="E2136" s="1"/>
      <c r="J2136" s="2"/>
    </row>
    <row r="2137" spans="5:10" x14ac:dyDescent="0.25">
      <c r="E2137" s="1"/>
      <c r="J2137" s="2"/>
    </row>
    <row r="2138" spans="5:10" x14ac:dyDescent="0.25">
      <c r="E2138" s="1"/>
    </row>
    <row r="2139" spans="5:10" x14ac:dyDescent="0.25">
      <c r="E2139" s="1"/>
      <c r="J2139" s="2"/>
    </row>
    <row r="2140" spans="5:10" x14ac:dyDescent="0.25">
      <c r="E2140" s="1"/>
      <c r="J2140" s="2"/>
    </row>
    <row r="2141" spans="5:10" x14ac:dyDescent="0.25">
      <c r="E2141" s="1"/>
    </row>
    <row r="2142" spans="5:10" x14ac:dyDescent="0.25">
      <c r="E2142" s="1"/>
      <c r="J2142" s="2"/>
    </row>
    <row r="2143" spans="5:10" x14ac:dyDescent="0.25">
      <c r="E2143" s="1"/>
      <c r="J2143" s="2"/>
    </row>
    <row r="2144" spans="5:10" x14ac:dyDescent="0.25">
      <c r="E2144" s="1"/>
    </row>
    <row r="2145" spans="5:10" x14ac:dyDescent="0.25">
      <c r="E2145" s="1"/>
    </row>
    <row r="2146" spans="5:10" x14ac:dyDescent="0.25">
      <c r="E2146" s="1"/>
    </row>
    <row r="2147" spans="5:10" x14ac:dyDescent="0.25">
      <c r="E2147" s="1"/>
      <c r="J2147" s="2"/>
    </row>
    <row r="2148" spans="5:10" x14ac:dyDescent="0.25">
      <c r="E2148" s="1"/>
      <c r="J2148" s="2"/>
    </row>
    <row r="2149" spans="5:10" x14ac:dyDescent="0.25">
      <c r="E2149" s="1"/>
      <c r="J2149" s="2"/>
    </row>
    <row r="2150" spans="5:10" x14ac:dyDescent="0.25">
      <c r="E2150" s="1"/>
      <c r="J2150" s="2"/>
    </row>
    <row r="2151" spans="5:10" x14ac:dyDescent="0.25">
      <c r="E2151" s="1"/>
      <c r="J2151" s="2"/>
    </row>
    <row r="2152" spans="5:10" x14ac:dyDescent="0.25">
      <c r="E2152" s="1"/>
      <c r="J2152" s="2"/>
    </row>
    <row r="2153" spans="5:10" x14ac:dyDescent="0.25">
      <c r="E2153" s="1"/>
      <c r="J2153" s="2"/>
    </row>
    <row r="2154" spans="5:10" x14ac:dyDescent="0.25">
      <c r="E2154" s="1"/>
    </row>
    <row r="2155" spans="5:10" x14ac:dyDescent="0.25">
      <c r="E2155" s="1"/>
      <c r="J2155" s="2"/>
    </row>
    <row r="2156" spans="5:10" x14ac:dyDescent="0.25">
      <c r="E2156" s="1"/>
      <c r="J2156" s="2"/>
    </row>
    <row r="2157" spans="5:10" x14ac:dyDescent="0.25">
      <c r="E2157" s="1"/>
      <c r="J2157" s="2"/>
    </row>
    <row r="2158" spans="5:10" x14ac:dyDescent="0.25">
      <c r="E2158" s="1"/>
      <c r="J2158" s="2"/>
    </row>
    <row r="2159" spans="5:10" x14ac:dyDescent="0.25">
      <c r="E2159" s="1"/>
    </row>
    <row r="2160" spans="5:10" x14ac:dyDescent="0.25">
      <c r="E2160" s="1"/>
      <c r="J2160" s="2"/>
    </row>
    <row r="2161" spans="5:10" x14ac:dyDescent="0.25">
      <c r="E2161" s="1"/>
      <c r="J2161" s="2"/>
    </row>
    <row r="2162" spans="5:10" x14ac:dyDescent="0.25">
      <c r="E2162" s="1"/>
      <c r="J2162" s="2"/>
    </row>
    <row r="2163" spans="5:10" x14ac:dyDescent="0.25">
      <c r="E2163" s="1"/>
      <c r="J2163" s="2"/>
    </row>
    <row r="2164" spans="5:10" x14ac:dyDescent="0.25">
      <c r="E2164" s="1"/>
      <c r="J2164" s="2"/>
    </row>
    <row r="2165" spans="5:10" x14ac:dyDescent="0.25">
      <c r="E2165" s="1"/>
      <c r="J2165" s="2"/>
    </row>
    <row r="2166" spans="5:10" x14ac:dyDescent="0.25">
      <c r="E2166" s="1"/>
      <c r="J2166" s="2"/>
    </row>
    <row r="2167" spans="5:10" x14ac:dyDescent="0.25">
      <c r="E2167" s="1"/>
      <c r="J2167" s="2"/>
    </row>
    <row r="2168" spans="5:10" x14ac:dyDescent="0.25">
      <c r="E2168" s="1"/>
      <c r="J2168" s="2"/>
    </row>
    <row r="2169" spans="5:10" x14ac:dyDescent="0.25">
      <c r="E2169" s="1"/>
      <c r="J2169" s="2"/>
    </row>
    <row r="2170" spans="5:10" x14ac:dyDescent="0.25">
      <c r="E2170" s="1"/>
      <c r="J2170" s="2"/>
    </row>
    <row r="2171" spans="5:10" x14ac:dyDescent="0.25">
      <c r="E2171" s="1"/>
    </row>
    <row r="2172" spans="5:10" x14ac:dyDescent="0.25">
      <c r="E2172" s="1"/>
    </row>
    <row r="2173" spans="5:10" x14ac:dyDescent="0.25">
      <c r="E2173" s="1"/>
    </row>
    <row r="2174" spans="5:10" x14ac:dyDescent="0.25">
      <c r="E2174" s="1"/>
      <c r="J2174" s="2"/>
    </row>
    <row r="2175" spans="5:10" x14ac:dyDescent="0.25">
      <c r="E2175" s="1"/>
      <c r="J2175" s="2"/>
    </row>
    <row r="2176" spans="5:10" x14ac:dyDescent="0.25">
      <c r="E2176" s="1"/>
      <c r="J2176" s="2"/>
    </row>
    <row r="2177" spans="5:10" x14ac:dyDescent="0.25">
      <c r="E2177" s="1"/>
      <c r="J2177" s="2"/>
    </row>
    <row r="2178" spans="5:10" x14ac:dyDescent="0.25">
      <c r="E2178" s="1"/>
      <c r="J2178" s="2"/>
    </row>
    <row r="2179" spans="5:10" x14ac:dyDescent="0.25">
      <c r="E2179" s="1"/>
      <c r="J2179" s="2"/>
    </row>
    <row r="2180" spans="5:10" x14ac:dyDescent="0.25">
      <c r="E2180" s="1"/>
      <c r="J2180" s="2"/>
    </row>
    <row r="2181" spans="5:10" x14ac:dyDescent="0.25">
      <c r="E2181" s="1"/>
      <c r="J2181" s="2"/>
    </row>
    <row r="2182" spans="5:10" x14ac:dyDescent="0.25">
      <c r="E2182" s="1"/>
      <c r="J2182" s="2"/>
    </row>
    <row r="2183" spans="5:10" x14ac:dyDescent="0.25">
      <c r="E2183" s="1"/>
      <c r="J2183" s="2"/>
    </row>
    <row r="2184" spans="5:10" x14ac:dyDescent="0.25">
      <c r="E2184" s="1"/>
      <c r="J2184" s="2"/>
    </row>
    <row r="2185" spans="5:10" x14ac:dyDescent="0.25">
      <c r="E2185" s="1"/>
      <c r="J2185" s="2"/>
    </row>
    <row r="2186" spans="5:10" x14ac:dyDescent="0.25">
      <c r="E2186" s="1"/>
    </row>
    <row r="2187" spans="5:10" x14ac:dyDescent="0.25">
      <c r="E2187" s="1"/>
    </row>
    <row r="2188" spans="5:10" x14ac:dyDescent="0.25">
      <c r="E2188" s="1"/>
      <c r="J2188" s="2"/>
    </row>
    <row r="2189" spans="5:10" x14ac:dyDescent="0.25">
      <c r="E2189" s="1"/>
      <c r="J2189" s="2"/>
    </row>
    <row r="2190" spans="5:10" x14ac:dyDescent="0.25">
      <c r="E2190" s="1"/>
    </row>
    <row r="2191" spans="5:10" x14ac:dyDescent="0.25">
      <c r="E2191" s="1"/>
      <c r="J2191" s="2"/>
    </row>
    <row r="2192" spans="5:10" x14ac:dyDescent="0.25">
      <c r="E2192" s="1"/>
    </row>
    <row r="2193" spans="5:10" x14ac:dyDescent="0.25">
      <c r="E2193" s="1"/>
      <c r="J2193" s="2"/>
    </row>
    <row r="2194" spans="5:10" x14ac:dyDescent="0.25">
      <c r="E2194" s="1"/>
      <c r="J2194" s="2"/>
    </row>
    <row r="2195" spans="5:10" x14ac:dyDescent="0.25">
      <c r="E2195" s="1"/>
      <c r="J2195" s="2"/>
    </row>
    <row r="2196" spans="5:10" x14ac:dyDescent="0.25">
      <c r="E2196" s="1"/>
      <c r="J2196" s="2"/>
    </row>
    <row r="2197" spans="5:10" x14ac:dyDescent="0.25">
      <c r="E2197" s="1"/>
      <c r="J2197" s="2"/>
    </row>
    <row r="2198" spans="5:10" x14ac:dyDescent="0.25">
      <c r="E2198" s="1"/>
      <c r="J2198" s="2"/>
    </row>
    <row r="2199" spans="5:10" x14ac:dyDescent="0.25">
      <c r="E2199" s="1"/>
      <c r="J2199" s="2"/>
    </row>
    <row r="2200" spans="5:10" x14ac:dyDescent="0.25">
      <c r="E2200" s="1"/>
      <c r="J2200" s="2"/>
    </row>
    <row r="2201" spans="5:10" x14ac:dyDescent="0.25">
      <c r="E2201" s="1"/>
      <c r="J2201" s="2"/>
    </row>
    <row r="2202" spans="5:10" x14ac:dyDescent="0.25">
      <c r="E2202" s="1"/>
      <c r="J2202" s="2"/>
    </row>
    <row r="2203" spans="5:10" x14ac:dyDescent="0.25">
      <c r="E2203" s="1"/>
      <c r="J2203" s="2"/>
    </row>
    <row r="2204" spans="5:10" x14ac:dyDescent="0.25">
      <c r="E2204" s="1"/>
      <c r="J2204" s="2"/>
    </row>
    <row r="2205" spans="5:10" x14ac:dyDescent="0.25">
      <c r="E2205" s="1"/>
      <c r="J2205" s="2"/>
    </row>
    <row r="2206" spans="5:10" x14ac:dyDescent="0.25">
      <c r="E2206" s="1"/>
      <c r="J2206" s="2"/>
    </row>
    <row r="2207" spans="5:10" x14ac:dyDescent="0.25">
      <c r="E2207" s="1"/>
      <c r="J2207" s="2"/>
    </row>
    <row r="2208" spans="5:10" x14ac:dyDescent="0.25">
      <c r="E2208" s="1"/>
      <c r="J2208" s="2"/>
    </row>
    <row r="2209" spans="5:10" x14ac:dyDescent="0.25">
      <c r="E2209" s="1"/>
      <c r="J2209" s="2"/>
    </row>
    <row r="2210" spans="5:10" x14ac:dyDescent="0.25">
      <c r="E2210" s="1"/>
      <c r="J2210" s="2"/>
    </row>
    <row r="2211" spans="5:10" x14ac:dyDescent="0.25">
      <c r="E2211" s="1"/>
    </row>
    <row r="2212" spans="5:10" x14ac:dyDescent="0.25">
      <c r="E2212" s="1"/>
      <c r="J2212" s="2"/>
    </row>
    <row r="2213" spans="5:10" x14ac:dyDescent="0.25">
      <c r="E2213" s="1"/>
      <c r="J2213" s="2"/>
    </row>
    <row r="2214" spans="5:10" x14ac:dyDescent="0.25">
      <c r="E2214" s="1"/>
      <c r="J2214" s="2"/>
    </row>
    <row r="2215" spans="5:10" x14ac:dyDescent="0.25">
      <c r="E2215" s="1"/>
      <c r="J2215" s="2"/>
    </row>
    <row r="2216" spans="5:10" x14ac:dyDescent="0.25">
      <c r="E2216" s="1"/>
      <c r="J2216" s="2"/>
    </row>
    <row r="2217" spans="5:10" x14ac:dyDescent="0.25">
      <c r="E2217" s="1"/>
      <c r="J2217" s="2"/>
    </row>
    <row r="2218" spans="5:10" x14ac:dyDescent="0.25">
      <c r="E2218" s="1"/>
      <c r="J2218" s="2"/>
    </row>
    <row r="2219" spans="5:10" x14ac:dyDescent="0.25">
      <c r="E2219" s="1"/>
      <c r="J2219" s="2"/>
    </row>
    <row r="2220" spans="5:10" x14ac:dyDescent="0.25">
      <c r="E2220" s="1"/>
      <c r="J2220" s="2"/>
    </row>
    <row r="2221" spans="5:10" x14ac:dyDescent="0.25">
      <c r="E2221" s="1"/>
      <c r="J2221" s="2"/>
    </row>
    <row r="2222" spans="5:10" x14ac:dyDescent="0.25">
      <c r="E2222" s="1"/>
      <c r="J2222" s="2"/>
    </row>
    <row r="2223" spans="5:10" x14ac:dyDescent="0.25">
      <c r="E2223" s="1"/>
    </row>
    <row r="2224" spans="5:10" x14ac:dyDescent="0.25">
      <c r="E2224" s="1"/>
      <c r="J2224" s="2"/>
    </row>
    <row r="2225" spans="5:10" x14ac:dyDescent="0.25">
      <c r="E2225" s="1"/>
    </row>
    <row r="2226" spans="5:10" x14ac:dyDescent="0.25">
      <c r="E2226" s="1"/>
      <c r="J2226" s="2"/>
    </row>
    <row r="2227" spans="5:10" x14ac:dyDescent="0.25">
      <c r="E2227" s="1"/>
      <c r="J2227" s="2"/>
    </row>
    <row r="2228" spans="5:10" x14ac:dyDescent="0.25">
      <c r="E2228" s="1"/>
    </row>
    <row r="2229" spans="5:10" x14ac:dyDescent="0.25">
      <c r="E2229" s="1"/>
    </row>
    <row r="2230" spans="5:10" x14ac:dyDescent="0.25">
      <c r="E2230" s="1"/>
    </row>
    <row r="2231" spans="5:10" x14ac:dyDescent="0.25">
      <c r="E2231" s="1"/>
      <c r="J2231" s="2"/>
    </row>
    <row r="2232" spans="5:10" x14ac:dyDescent="0.25">
      <c r="E2232" s="1"/>
      <c r="J2232" s="2"/>
    </row>
    <row r="2233" spans="5:10" x14ac:dyDescent="0.25">
      <c r="E2233" s="1"/>
    </row>
    <row r="2234" spans="5:10" x14ac:dyDescent="0.25">
      <c r="E2234" s="1"/>
      <c r="J2234" s="2"/>
    </row>
    <row r="2235" spans="5:10" x14ac:dyDescent="0.25">
      <c r="E2235" s="1"/>
      <c r="J2235" s="2"/>
    </row>
    <row r="2236" spans="5:10" x14ac:dyDescent="0.25">
      <c r="E2236" s="1"/>
      <c r="J2236" s="2"/>
    </row>
    <row r="2237" spans="5:10" x14ac:dyDescent="0.25">
      <c r="E2237" s="1"/>
      <c r="J2237" s="2"/>
    </row>
    <row r="2238" spans="5:10" x14ac:dyDescent="0.25">
      <c r="E2238" s="1"/>
      <c r="J2238" s="2"/>
    </row>
    <row r="2239" spans="5:10" x14ac:dyDescent="0.25">
      <c r="E2239" s="1"/>
      <c r="J2239" s="2"/>
    </row>
    <row r="2240" spans="5:10" x14ac:dyDescent="0.25">
      <c r="E2240" s="1"/>
      <c r="J2240" s="2"/>
    </row>
    <row r="2241" spans="5:10" x14ac:dyDescent="0.25">
      <c r="E2241" s="1"/>
      <c r="J2241" s="2"/>
    </row>
    <row r="2242" spans="5:10" x14ac:dyDescent="0.25">
      <c r="E2242" s="1"/>
      <c r="J2242" s="2"/>
    </row>
    <row r="2243" spans="5:10" x14ac:dyDescent="0.25">
      <c r="E2243" s="1"/>
      <c r="J2243" s="2"/>
    </row>
    <row r="2244" spans="5:10" x14ac:dyDescent="0.25">
      <c r="E2244" s="1"/>
      <c r="J2244" s="2"/>
    </row>
    <row r="2245" spans="5:10" x14ac:dyDescent="0.25">
      <c r="E2245" s="1"/>
      <c r="J2245" s="2"/>
    </row>
    <row r="2246" spans="5:10" x14ac:dyDescent="0.25">
      <c r="E2246" s="1"/>
      <c r="J2246" s="2"/>
    </row>
    <row r="2247" spans="5:10" x14ac:dyDescent="0.25">
      <c r="E2247" s="1"/>
      <c r="J2247" s="2"/>
    </row>
    <row r="2248" spans="5:10" x14ac:dyDescent="0.25">
      <c r="E2248" s="1"/>
      <c r="J2248" s="2"/>
    </row>
    <row r="2249" spans="5:10" x14ac:dyDescent="0.25">
      <c r="E2249" s="1"/>
      <c r="J2249" s="2"/>
    </row>
    <row r="2250" spans="5:10" x14ac:dyDescent="0.25">
      <c r="E2250" s="1"/>
      <c r="J2250" s="2"/>
    </row>
    <row r="2251" spans="5:10" x14ac:dyDescent="0.25">
      <c r="E2251" s="1"/>
      <c r="J2251" s="2"/>
    </row>
    <row r="2252" spans="5:10" x14ac:dyDescent="0.25">
      <c r="E2252" s="1"/>
      <c r="J2252" s="2"/>
    </row>
    <row r="2253" spans="5:10" x14ac:dyDescent="0.25">
      <c r="E2253" s="1"/>
      <c r="J2253" s="2"/>
    </row>
    <row r="2254" spans="5:10" x14ac:dyDescent="0.25">
      <c r="E2254" s="1"/>
      <c r="J2254" s="2"/>
    </row>
    <row r="2255" spans="5:10" x14ac:dyDescent="0.25">
      <c r="E2255" s="1"/>
      <c r="J2255" s="2"/>
    </row>
    <row r="2256" spans="5:10" x14ac:dyDescent="0.25">
      <c r="E2256" s="1"/>
    </row>
    <row r="2257" spans="5:10" x14ac:dyDescent="0.25">
      <c r="E2257" s="1"/>
      <c r="J2257" s="2"/>
    </row>
    <row r="2258" spans="5:10" x14ac:dyDescent="0.25">
      <c r="E2258" s="1"/>
    </row>
    <row r="2259" spans="5:10" x14ac:dyDescent="0.25">
      <c r="E2259" s="1"/>
      <c r="J2259" s="2"/>
    </row>
    <row r="2260" spans="5:10" x14ac:dyDescent="0.25">
      <c r="E2260" s="1"/>
      <c r="J2260" s="2"/>
    </row>
    <row r="2261" spans="5:10" x14ac:dyDescent="0.25">
      <c r="E2261" s="1"/>
      <c r="J2261" s="2"/>
    </row>
    <row r="2262" spans="5:10" x14ac:dyDescent="0.25">
      <c r="E2262" s="1"/>
      <c r="J2262" s="2"/>
    </row>
    <row r="2263" spans="5:10" x14ac:dyDescent="0.25">
      <c r="E2263" s="1"/>
      <c r="J2263" s="2"/>
    </row>
    <row r="2264" spans="5:10" x14ac:dyDescent="0.25">
      <c r="E2264" s="1"/>
    </row>
    <row r="2265" spans="5:10" x14ac:dyDescent="0.25">
      <c r="E2265" s="1"/>
      <c r="J2265" s="2"/>
    </row>
    <row r="2266" spans="5:10" x14ac:dyDescent="0.25">
      <c r="E2266" s="1"/>
      <c r="J2266" s="2"/>
    </row>
    <row r="2267" spans="5:10" x14ac:dyDescent="0.25">
      <c r="E2267" s="1"/>
      <c r="J2267" s="2"/>
    </row>
    <row r="2268" spans="5:10" x14ac:dyDescent="0.25">
      <c r="E2268" s="1"/>
      <c r="J2268" s="2"/>
    </row>
    <row r="2269" spans="5:10" x14ac:dyDescent="0.25">
      <c r="E2269" s="1"/>
    </row>
    <row r="2270" spans="5:10" x14ac:dyDescent="0.25">
      <c r="E2270" s="1"/>
      <c r="J2270" s="2"/>
    </row>
    <row r="2271" spans="5:10" x14ac:dyDescent="0.25">
      <c r="E2271" s="1"/>
      <c r="J2271" s="2"/>
    </row>
    <row r="2272" spans="5:10" x14ac:dyDescent="0.25">
      <c r="E2272" s="1"/>
    </row>
    <row r="2273" spans="5:10" x14ac:dyDescent="0.25">
      <c r="E2273" s="1"/>
      <c r="J2273" s="2"/>
    </row>
    <row r="2274" spans="5:10" x14ac:dyDescent="0.25">
      <c r="E2274" s="1"/>
      <c r="J2274" s="2"/>
    </row>
    <row r="2275" spans="5:10" x14ac:dyDescent="0.25">
      <c r="E2275" s="1"/>
      <c r="J2275" s="2"/>
    </row>
    <row r="2276" spans="5:10" x14ac:dyDescent="0.25">
      <c r="E2276" s="1"/>
      <c r="J2276" s="2"/>
    </row>
    <row r="2277" spans="5:10" x14ac:dyDescent="0.25">
      <c r="E2277" s="1"/>
      <c r="J2277" s="2"/>
    </row>
    <row r="2278" spans="5:10" x14ac:dyDescent="0.25">
      <c r="E2278" s="1"/>
      <c r="J2278" s="2"/>
    </row>
    <row r="2279" spans="5:10" x14ac:dyDescent="0.25">
      <c r="E2279" s="1"/>
      <c r="J2279" s="2"/>
    </row>
    <row r="2280" spans="5:10" x14ac:dyDescent="0.25">
      <c r="E2280" s="1"/>
      <c r="J2280" s="2"/>
    </row>
    <row r="2281" spans="5:10" x14ac:dyDescent="0.25">
      <c r="E2281" s="1"/>
      <c r="J2281" s="2"/>
    </row>
    <row r="2282" spans="5:10" x14ac:dyDescent="0.25">
      <c r="E2282" s="1"/>
    </row>
    <row r="2283" spans="5:10" x14ac:dyDescent="0.25">
      <c r="E2283" s="1"/>
      <c r="J2283" s="2"/>
    </row>
    <row r="2284" spans="5:10" x14ac:dyDescent="0.25">
      <c r="E2284" s="1"/>
      <c r="J2284" s="2"/>
    </row>
    <row r="2285" spans="5:10" x14ac:dyDescent="0.25">
      <c r="E2285" s="1"/>
      <c r="J2285" s="2"/>
    </row>
    <row r="2286" spans="5:10" x14ac:dyDescent="0.25">
      <c r="E2286" s="1"/>
      <c r="J2286" s="2"/>
    </row>
    <row r="2287" spans="5:10" x14ac:dyDescent="0.25">
      <c r="E2287" s="1"/>
      <c r="J2287" s="2"/>
    </row>
    <row r="2288" spans="5:10" x14ac:dyDescent="0.25">
      <c r="E2288" s="1"/>
      <c r="J2288" s="2"/>
    </row>
    <row r="2289" spans="5:10" x14ac:dyDescent="0.25">
      <c r="E2289" s="1"/>
      <c r="J2289" s="2"/>
    </row>
    <row r="2290" spans="5:10" x14ac:dyDescent="0.25">
      <c r="E2290" s="1"/>
      <c r="J2290" s="2"/>
    </row>
    <row r="2291" spans="5:10" x14ac:dyDescent="0.25">
      <c r="E2291" s="1"/>
      <c r="J2291" s="2"/>
    </row>
    <row r="2292" spans="5:10" x14ac:dyDescent="0.25">
      <c r="E2292" s="1"/>
      <c r="J2292" s="2"/>
    </row>
    <row r="2293" spans="5:10" x14ac:dyDescent="0.25">
      <c r="E2293" s="1"/>
      <c r="J2293" s="2"/>
    </row>
    <row r="2294" spans="5:10" x14ac:dyDescent="0.25">
      <c r="E2294" s="1"/>
      <c r="J2294" s="2"/>
    </row>
    <row r="2295" spans="5:10" x14ac:dyDescent="0.25">
      <c r="E2295" s="1"/>
    </row>
    <row r="2296" spans="5:10" x14ac:dyDescent="0.25">
      <c r="E2296" s="1"/>
      <c r="J2296" s="2"/>
    </row>
    <row r="2297" spans="5:10" x14ac:dyDescent="0.25">
      <c r="E2297" s="1"/>
      <c r="J2297" s="2"/>
    </row>
    <row r="2298" spans="5:10" x14ac:dyDescent="0.25">
      <c r="E2298" s="1"/>
      <c r="J2298" s="2"/>
    </row>
    <row r="2299" spans="5:10" x14ac:dyDescent="0.25">
      <c r="E2299" s="1"/>
      <c r="J2299" s="2"/>
    </row>
    <row r="2300" spans="5:10" x14ac:dyDescent="0.25">
      <c r="E2300" s="1"/>
      <c r="J2300" s="2"/>
    </row>
    <row r="2301" spans="5:10" x14ac:dyDescent="0.25">
      <c r="E2301" s="1"/>
      <c r="J2301" s="2"/>
    </row>
    <row r="2302" spans="5:10" x14ac:dyDescent="0.25">
      <c r="E2302" s="1"/>
      <c r="J2302" s="2"/>
    </row>
    <row r="2303" spans="5:10" x14ac:dyDescent="0.25">
      <c r="E2303" s="1"/>
      <c r="J2303" s="2"/>
    </row>
    <row r="2304" spans="5:10" x14ac:dyDescent="0.25">
      <c r="E2304" s="1"/>
      <c r="J2304" s="2"/>
    </row>
    <row r="2305" spans="5:10" x14ac:dyDescent="0.25">
      <c r="E2305" s="1"/>
      <c r="J2305" s="2"/>
    </row>
    <row r="2306" spans="5:10" x14ac:dyDescent="0.25">
      <c r="E2306" s="1"/>
      <c r="J2306" s="2"/>
    </row>
    <row r="2307" spans="5:10" x14ac:dyDescent="0.25">
      <c r="E2307" s="1"/>
      <c r="J2307" s="2"/>
    </row>
    <row r="2308" spans="5:10" x14ac:dyDescent="0.25">
      <c r="E2308" s="1"/>
      <c r="J2308" s="2"/>
    </row>
    <row r="2309" spans="5:10" x14ac:dyDescent="0.25">
      <c r="E2309" s="1"/>
      <c r="J2309" s="2"/>
    </row>
    <row r="2310" spans="5:10" x14ac:dyDescent="0.25">
      <c r="E2310" s="1"/>
      <c r="J2310" s="2"/>
    </row>
    <row r="2311" spans="5:10" x14ac:dyDescent="0.25">
      <c r="E2311" s="1"/>
      <c r="J2311" s="2"/>
    </row>
    <row r="2312" spans="5:10" x14ac:dyDescent="0.25">
      <c r="E2312" s="1"/>
      <c r="J2312" s="2"/>
    </row>
    <row r="2313" spans="5:10" x14ac:dyDescent="0.25">
      <c r="E2313" s="1"/>
      <c r="J2313" s="2"/>
    </row>
    <row r="2314" spans="5:10" x14ac:dyDescent="0.25">
      <c r="E2314" s="1"/>
    </row>
    <row r="2315" spans="5:10" x14ac:dyDescent="0.25">
      <c r="E2315" s="1"/>
      <c r="J2315" s="2"/>
    </row>
    <row r="2316" spans="5:10" x14ac:dyDescent="0.25">
      <c r="E2316" s="1"/>
    </row>
    <row r="2317" spans="5:10" x14ac:dyDescent="0.25">
      <c r="E2317" s="1"/>
      <c r="J2317" s="2"/>
    </row>
    <row r="2318" spans="5:10" x14ac:dyDescent="0.25">
      <c r="E2318" s="1"/>
    </row>
    <row r="2319" spans="5:10" x14ac:dyDescent="0.25">
      <c r="E2319" s="1"/>
      <c r="J2319" s="2"/>
    </row>
    <row r="2320" spans="5:10" x14ac:dyDescent="0.25">
      <c r="E2320" s="1"/>
      <c r="J2320" s="2"/>
    </row>
    <row r="2321" spans="5:10" x14ac:dyDescent="0.25">
      <c r="E2321" s="1"/>
      <c r="J2321" s="2"/>
    </row>
    <row r="2322" spans="5:10" x14ac:dyDescent="0.25">
      <c r="E2322" s="1"/>
      <c r="J2322" s="2"/>
    </row>
    <row r="2323" spans="5:10" x14ac:dyDescent="0.25">
      <c r="E2323" s="1"/>
      <c r="J2323" s="2"/>
    </row>
    <row r="2324" spans="5:10" x14ac:dyDescent="0.25">
      <c r="E2324" s="1"/>
      <c r="J2324" s="2"/>
    </row>
    <row r="2325" spans="5:10" x14ac:dyDescent="0.25">
      <c r="E2325" s="1"/>
      <c r="J2325" s="2"/>
    </row>
    <row r="2326" spans="5:10" x14ac:dyDescent="0.25">
      <c r="E2326" s="1"/>
      <c r="J2326" s="2"/>
    </row>
    <row r="2327" spans="5:10" x14ac:dyDescent="0.25">
      <c r="E2327" s="1"/>
      <c r="J2327" s="2"/>
    </row>
    <row r="2328" spans="5:10" x14ac:dyDescent="0.25">
      <c r="E2328" s="1"/>
      <c r="J2328" s="2"/>
    </row>
    <row r="2329" spans="5:10" x14ac:dyDescent="0.25">
      <c r="E2329" s="1"/>
      <c r="J2329" s="2"/>
    </row>
    <row r="2330" spans="5:10" x14ac:dyDescent="0.25">
      <c r="E2330" s="1"/>
    </row>
    <row r="2331" spans="5:10" x14ac:dyDescent="0.25">
      <c r="E2331" s="1"/>
      <c r="J2331" s="2"/>
    </row>
    <row r="2332" spans="5:10" x14ac:dyDescent="0.25">
      <c r="E2332" s="1"/>
      <c r="J2332" s="2"/>
    </row>
    <row r="2333" spans="5:10" x14ac:dyDescent="0.25">
      <c r="E2333" s="1"/>
      <c r="J2333" s="2"/>
    </row>
    <row r="2334" spans="5:10" x14ac:dyDescent="0.25">
      <c r="E2334" s="1"/>
      <c r="J2334" s="2"/>
    </row>
    <row r="2335" spans="5:10" x14ac:dyDescent="0.25">
      <c r="E2335" s="1"/>
      <c r="J2335" s="2"/>
    </row>
    <row r="2336" spans="5:10" x14ac:dyDescent="0.25">
      <c r="E2336" s="1"/>
      <c r="J2336" s="2"/>
    </row>
    <row r="2337" spans="5:10" x14ac:dyDescent="0.25">
      <c r="E2337" s="1"/>
      <c r="J2337" s="2"/>
    </row>
    <row r="2338" spans="5:10" x14ac:dyDescent="0.25">
      <c r="E2338" s="1"/>
      <c r="J2338" s="2"/>
    </row>
    <row r="2339" spans="5:10" x14ac:dyDescent="0.25">
      <c r="E2339" s="1"/>
      <c r="J2339" s="2"/>
    </row>
    <row r="2340" spans="5:10" x14ac:dyDescent="0.25">
      <c r="E2340" s="1"/>
      <c r="J2340" s="2"/>
    </row>
    <row r="2341" spans="5:10" x14ac:dyDescent="0.25">
      <c r="E2341" s="1"/>
      <c r="J2341" s="2"/>
    </row>
    <row r="2342" spans="5:10" x14ac:dyDescent="0.25">
      <c r="E2342" s="1"/>
    </row>
    <row r="2343" spans="5:10" x14ac:dyDescent="0.25">
      <c r="E2343" s="1"/>
      <c r="J2343" s="2"/>
    </row>
    <row r="2344" spans="5:10" x14ac:dyDescent="0.25">
      <c r="E2344" s="1"/>
    </row>
    <row r="2345" spans="5:10" x14ac:dyDescent="0.25">
      <c r="E2345" s="1"/>
      <c r="J2345" s="2"/>
    </row>
    <row r="2346" spans="5:10" x14ac:dyDescent="0.25">
      <c r="E2346" s="1"/>
      <c r="J2346" s="2"/>
    </row>
    <row r="2347" spans="5:10" x14ac:dyDescent="0.25">
      <c r="E2347" s="1"/>
      <c r="J2347" s="2"/>
    </row>
    <row r="2348" spans="5:10" x14ac:dyDescent="0.25">
      <c r="E2348" s="1"/>
      <c r="J2348" s="2"/>
    </row>
    <row r="2349" spans="5:10" x14ac:dyDescent="0.25">
      <c r="E2349" s="1"/>
      <c r="J2349" s="2"/>
    </row>
    <row r="2350" spans="5:10" x14ac:dyDescent="0.25">
      <c r="E2350" s="1"/>
    </row>
    <row r="2351" spans="5:10" x14ac:dyDescent="0.25">
      <c r="E2351" s="1"/>
      <c r="J2351" s="2"/>
    </row>
    <row r="2352" spans="5:10" x14ac:dyDescent="0.25">
      <c r="E2352" s="1"/>
      <c r="J2352" s="2"/>
    </row>
    <row r="2353" spans="5:10" x14ac:dyDescent="0.25">
      <c r="E2353" s="1"/>
      <c r="J2353" s="2"/>
    </row>
    <row r="2354" spans="5:10" x14ac:dyDescent="0.25">
      <c r="E2354" s="1"/>
    </row>
    <row r="2355" spans="5:10" x14ac:dyDescent="0.25">
      <c r="E2355" s="1"/>
      <c r="J2355" s="2"/>
    </row>
    <row r="2356" spans="5:10" x14ac:dyDescent="0.25">
      <c r="E2356" s="1"/>
      <c r="J2356" s="2"/>
    </row>
    <row r="2357" spans="5:10" x14ac:dyDescent="0.25">
      <c r="E2357" s="1"/>
      <c r="J2357" s="2"/>
    </row>
    <row r="2358" spans="5:10" x14ac:dyDescent="0.25">
      <c r="E2358" s="1"/>
      <c r="J2358" s="2"/>
    </row>
    <row r="2359" spans="5:10" x14ac:dyDescent="0.25">
      <c r="E2359" s="1"/>
      <c r="J2359" s="2"/>
    </row>
    <row r="2360" spans="5:10" x14ac:dyDescent="0.25">
      <c r="E2360" s="1"/>
      <c r="J2360" s="2"/>
    </row>
    <row r="2361" spans="5:10" x14ac:dyDescent="0.25">
      <c r="E2361" s="1"/>
    </row>
    <row r="2362" spans="5:10" x14ac:dyDescent="0.25">
      <c r="E2362" s="1"/>
    </row>
    <row r="2363" spans="5:10" x14ac:dyDescent="0.25">
      <c r="E2363" s="1"/>
      <c r="J2363" s="2"/>
    </row>
    <row r="2364" spans="5:10" x14ac:dyDescent="0.25">
      <c r="E2364" s="1"/>
      <c r="J2364" s="2"/>
    </row>
    <row r="2365" spans="5:10" x14ac:dyDescent="0.25">
      <c r="E2365" s="1"/>
    </row>
    <row r="2366" spans="5:10" x14ac:dyDescent="0.25">
      <c r="E2366" s="1"/>
      <c r="J2366" s="2"/>
    </row>
    <row r="2367" spans="5:10" x14ac:dyDescent="0.25">
      <c r="E2367" s="1"/>
      <c r="J2367" s="2"/>
    </row>
    <row r="2368" spans="5:10" x14ac:dyDescent="0.25">
      <c r="E2368" s="1"/>
      <c r="J2368" s="2"/>
    </row>
    <row r="2369" spans="5:10" x14ac:dyDescent="0.25">
      <c r="E2369" s="1"/>
      <c r="J2369" s="2"/>
    </row>
    <row r="2370" spans="5:10" x14ac:dyDescent="0.25">
      <c r="E2370" s="1"/>
      <c r="J2370" s="2"/>
    </row>
    <row r="2371" spans="5:10" x14ac:dyDescent="0.25">
      <c r="E2371" s="1"/>
      <c r="J2371" s="2"/>
    </row>
    <row r="2372" spans="5:10" x14ac:dyDescent="0.25">
      <c r="E2372" s="1"/>
      <c r="J2372" s="2"/>
    </row>
    <row r="2373" spans="5:10" x14ac:dyDescent="0.25">
      <c r="E2373" s="1"/>
      <c r="J2373" s="2"/>
    </row>
    <row r="2374" spans="5:10" x14ac:dyDescent="0.25">
      <c r="E2374" s="1"/>
      <c r="J2374" s="2"/>
    </row>
    <row r="2375" spans="5:10" x14ac:dyDescent="0.25">
      <c r="E2375" s="1"/>
      <c r="J2375" s="2"/>
    </row>
    <row r="2376" spans="5:10" x14ac:dyDescent="0.25">
      <c r="E2376" s="1"/>
      <c r="J2376" s="2"/>
    </row>
    <row r="2377" spans="5:10" x14ac:dyDescent="0.25">
      <c r="E2377" s="1"/>
    </row>
    <row r="2378" spans="5:10" x14ac:dyDescent="0.25">
      <c r="E2378" s="1"/>
      <c r="J2378" s="2"/>
    </row>
    <row r="2379" spans="5:10" x14ac:dyDescent="0.25">
      <c r="E2379" s="1"/>
      <c r="J2379" s="2"/>
    </row>
    <row r="2380" spans="5:10" x14ac:dyDescent="0.25">
      <c r="E2380" s="1"/>
      <c r="J2380" s="2"/>
    </row>
    <row r="2381" spans="5:10" x14ac:dyDescent="0.25">
      <c r="E2381" s="1"/>
      <c r="J2381" s="2"/>
    </row>
    <row r="2382" spans="5:10" x14ac:dyDescent="0.25">
      <c r="E2382" s="1"/>
      <c r="J2382" s="2"/>
    </row>
    <row r="2383" spans="5:10" x14ac:dyDescent="0.25">
      <c r="E2383" s="1"/>
    </row>
    <row r="2384" spans="5:10" x14ac:dyDescent="0.25">
      <c r="E2384" s="1"/>
    </row>
    <row r="2385" spans="5:10" x14ac:dyDescent="0.25">
      <c r="E2385" s="1"/>
      <c r="J2385" s="2"/>
    </row>
    <row r="2386" spans="5:10" x14ac:dyDescent="0.25">
      <c r="E2386" s="1"/>
      <c r="J2386" s="2"/>
    </row>
    <row r="2387" spans="5:10" x14ac:dyDescent="0.25">
      <c r="E2387" s="1"/>
      <c r="J2387" s="2"/>
    </row>
    <row r="2388" spans="5:10" x14ac:dyDescent="0.25">
      <c r="E2388" s="1"/>
    </row>
    <row r="2389" spans="5:10" x14ac:dyDescent="0.25">
      <c r="E2389" s="1"/>
      <c r="J2389" s="2"/>
    </row>
    <row r="2390" spans="5:10" x14ac:dyDescent="0.25">
      <c r="E2390" s="1"/>
    </row>
  </sheetData>
  <sortState ref="A15:K1903">
    <sortCondition ref="I15:I1903"/>
  </sortState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baseColWidth="10" defaultRowHeight="15" x14ac:dyDescent="0.25"/>
  <sheetData>
    <row r="1" spans="1:1" x14ac:dyDescent="0.25">
      <c r="A1" t="s">
        <v>2320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8"/>
  <sheetViews>
    <sheetView topLeftCell="A27" workbookViewId="0">
      <selection activeCell="C30" sqref="C30"/>
    </sheetView>
  </sheetViews>
  <sheetFormatPr baseColWidth="10" defaultRowHeight="15" x14ac:dyDescent="0.25"/>
  <cols>
    <col min="3" max="3" width="34.42578125" customWidth="1"/>
    <col min="5" max="5" width="50.7109375" customWidth="1"/>
    <col min="6" max="6" width="48.85546875" customWidth="1"/>
  </cols>
  <sheetData>
    <row r="1" spans="1:3" x14ac:dyDescent="0.25">
      <c r="A1" t="s">
        <v>10</v>
      </c>
    </row>
    <row r="2" spans="1:3" x14ac:dyDescent="0.25">
      <c r="A2" t="s">
        <v>11</v>
      </c>
    </row>
    <row r="3" spans="1:3" x14ac:dyDescent="0.25">
      <c r="A3" t="s">
        <v>12</v>
      </c>
    </row>
    <row r="4" spans="1:3" x14ac:dyDescent="0.25">
      <c r="A4" t="s">
        <v>13</v>
      </c>
    </row>
    <row r="5" spans="1:3" x14ac:dyDescent="0.25">
      <c r="A5" t="s">
        <v>2321</v>
      </c>
    </row>
    <row r="6" spans="1:3" x14ac:dyDescent="0.25">
      <c r="A6" t="s">
        <v>4</v>
      </c>
    </row>
    <row r="8" spans="1:3" x14ac:dyDescent="0.25">
      <c r="A8" s="3" t="s">
        <v>35</v>
      </c>
      <c r="B8" s="3" t="s">
        <v>36</v>
      </c>
    </row>
    <row r="9" spans="1:3" x14ac:dyDescent="0.25">
      <c r="A9" t="s">
        <v>2322</v>
      </c>
      <c r="B9" t="s">
        <v>2322</v>
      </c>
    </row>
    <row r="10" spans="1:3" x14ac:dyDescent="0.25">
      <c r="A10">
        <v>1</v>
      </c>
      <c r="B10">
        <v>1977</v>
      </c>
    </row>
    <row r="11" spans="1:3" x14ac:dyDescent="0.25">
      <c r="A11">
        <v>1</v>
      </c>
      <c r="B11">
        <v>1978</v>
      </c>
      <c r="C11">
        <f>A10+A11</f>
        <v>2</v>
      </c>
    </row>
    <row r="12" spans="1:3" x14ac:dyDescent="0.25">
      <c r="A12">
        <v>1</v>
      </c>
      <c r="B12">
        <v>1985</v>
      </c>
      <c r="C12">
        <f t="shared" ref="C12:C25" si="0">A11+A12</f>
        <v>2</v>
      </c>
    </row>
    <row r="13" spans="1:3" x14ac:dyDescent="0.25">
      <c r="A13">
        <v>1</v>
      </c>
      <c r="B13">
        <v>1987</v>
      </c>
      <c r="C13">
        <f t="shared" si="0"/>
        <v>2</v>
      </c>
    </row>
    <row r="14" spans="1:3" x14ac:dyDescent="0.25">
      <c r="A14">
        <v>1</v>
      </c>
      <c r="B14">
        <v>1988</v>
      </c>
      <c r="C14">
        <f t="shared" si="0"/>
        <v>2</v>
      </c>
    </row>
    <row r="15" spans="1:3" x14ac:dyDescent="0.25">
      <c r="A15">
        <v>3</v>
      </c>
      <c r="B15">
        <v>1992</v>
      </c>
      <c r="C15">
        <f t="shared" si="0"/>
        <v>4</v>
      </c>
    </row>
    <row r="16" spans="1:3" x14ac:dyDescent="0.25">
      <c r="A16">
        <v>3</v>
      </c>
      <c r="B16">
        <v>1993</v>
      </c>
      <c r="C16">
        <f t="shared" si="0"/>
        <v>6</v>
      </c>
    </row>
    <row r="17" spans="1:3" x14ac:dyDescent="0.25">
      <c r="A17">
        <v>1</v>
      </c>
      <c r="B17">
        <v>1994</v>
      </c>
      <c r="C17">
        <f t="shared" si="0"/>
        <v>4</v>
      </c>
    </row>
    <row r="18" spans="1:3" x14ac:dyDescent="0.25">
      <c r="A18">
        <v>2</v>
      </c>
      <c r="B18">
        <v>1995</v>
      </c>
      <c r="C18">
        <f t="shared" si="0"/>
        <v>3</v>
      </c>
    </row>
    <row r="19" spans="1:3" x14ac:dyDescent="0.25">
      <c r="A19">
        <v>4</v>
      </c>
      <c r="B19">
        <v>1996</v>
      </c>
      <c r="C19">
        <f t="shared" si="0"/>
        <v>6</v>
      </c>
    </row>
    <row r="20" spans="1:3" x14ac:dyDescent="0.25">
      <c r="A20">
        <v>17931</v>
      </c>
      <c r="B20">
        <v>1997</v>
      </c>
      <c r="C20">
        <f t="shared" si="0"/>
        <v>17935</v>
      </c>
    </row>
    <row r="21" spans="1:3" x14ac:dyDescent="0.25">
      <c r="A21">
        <v>61222</v>
      </c>
      <c r="B21">
        <v>1998</v>
      </c>
      <c r="C21">
        <f t="shared" si="0"/>
        <v>79153</v>
      </c>
    </row>
    <row r="22" spans="1:3" x14ac:dyDescent="0.25">
      <c r="A22">
        <v>14936</v>
      </c>
      <c r="B22">
        <v>1999</v>
      </c>
      <c r="C22">
        <f t="shared" si="0"/>
        <v>76158</v>
      </c>
    </row>
    <row r="23" spans="1:3" x14ac:dyDescent="0.25">
      <c r="A23">
        <v>22260</v>
      </c>
      <c r="B23">
        <v>2000</v>
      </c>
      <c r="C23">
        <f t="shared" si="0"/>
        <v>37196</v>
      </c>
    </row>
    <row r="24" spans="1:3" x14ac:dyDescent="0.25">
      <c r="A24">
        <v>22987</v>
      </c>
      <c r="B24">
        <v>2001</v>
      </c>
      <c r="C24">
        <f t="shared" si="0"/>
        <v>45247</v>
      </c>
    </row>
    <row r="25" spans="1:3" x14ac:dyDescent="0.25">
      <c r="A25">
        <v>20475</v>
      </c>
      <c r="B25">
        <v>2002</v>
      </c>
      <c r="C25">
        <f t="shared" si="0"/>
        <v>43462</v>
      </c>
    </row>
    <row r="26" spans="1:3" x14ac:dyDescent="0.25">
      <c r="A26">
        <v>36233</v>
      </c>
      <c r="B26">
        <v>2003</v>
      </c>
    </row>
    <row r="27" spans="1:3" x14ac:dyDescent="0.25">
      <c r="A27">
        <v>101867</v>
      </c>
      <c r="B27">
        <v>2004</v>
      </c>
    </row>
    <row r="28" spans="1:3" x14ac:dyDescent="0.25">
      <c r="A28">
        <v>48070</v>
      </c>
      <c r="B28">
        <v>2005</v>
      </c>
    </row>
    <row r="29" spans="1:3" x14ac:dyDescent="0.25">
      <c r="A29">
        <v>67538</v>
      </c>
      <c r="B29">
        <v>2006</v>
      </c>
    </row>
    <row r="30" spans="1:3" x14ac:dyDescent="0.25">
      <c r="A30">
        <v>119381</v>
      </c>
      <c r="B30">
        <v>2007</v>
      </c>
    </row>
    <row r="31" spans="1:3" x14ac:dyDescent="0.25">
      <c r="A31">
        <v>73948</v>
      </c>
      <c r="B31">
        <v>2008</v>
      </c>
    </row>
    <row r="32" spans="1:3" x14ac:dyDescent="0.25">
      <c r="A32">
        <v>92133</v>
      </c>
      <c r="B32">
        <v>2009</v>
      </c>
    </row>
    <row r="33" spans="1:10" x14ac:dyDescent="0.25">
      <c r="A33">
        <v>143672</v>
      </c>
      <c r="B33">
        <v>2010</v>
      </c>
    </row>
    <row r="34" spans="1:10" x14ac:dyDescent="0.25">
      <c r="A34">
        <v>136522</v>
      </c>
      <c r="B34">
        <v>2011</v>
      </c>
    </row>
    <row r="37" spans="1:10" x14ac:dyDescent="0.25">
      <c r="A37" t="s">
        <v>2323</v>
      </c>
    </row>
    <row r="38" spans="1:10" x14ac:dyDescent="0.25">
      <c r="A38" t="s">
        <v>2324</v>
      </c>
      <c r="B38" t="s">
        <v>2325</v>
      </c>
      <c r="C38" t="s">
        <v>2326</v>
      </c>
      <c r="J38" t="s">
        <v>2327</v>
      </c>
    </row>
    <row r="39" spans="1:10" x14ac:dyDescent="0.25">
      <c r="A39">
        <v>18385353</v>
      </c>
      <c r="B39">
        <v>41110</v>
      </c>
      <c r="C39" t="s">
        <v>2328</v>
      </c>
      <c r="J39" s="2">
        <v>41241.379247685189</v>
      </c>
    </row>
    <row r="40" spans="1:10" x14ac:dyDescent="0.25">
      <c r="A40" t="s">
        <v>2329</v>
      </c>
    </row>
    <row r="44" spans="1:10" x14ac:dyDescent="0.25">
      <c r="A44" s="3" t="s">
        <v>7</v>
      </c>
    </row>
    <row r="45" spans="1:10" x14ac:dyDescent="0.25">
      <c r="A45" t="s">
        <v>15</v>
      </c>
    </row>
    <row r="46" spans="1:10" x14ac:dyDescent="0.25">
      <c r="A46" t="s">
        <v>16</v>
      </c>
    </row>
    <row r="47" spans="1:10" x14ac:dyDescent="0.25">
      <c r="A47" t="s">
        <v>17</v>
      </c>
    </row>
    <row r="48" spans="1:10" x14ac:dyDescent="0.25">
      <c r="A48" t="s">
        <v>18</v>
      </c>
    </row>
    <row r="49" spans="1:4" x14ac:dyDescent="0.25">
      <c r="A49" t="s">
        <v>37</v>
      </c>
      <c r="B49" t="s">
        <v>8</v>
      </c>
      <c r="C49" t="s">
        <v>9</v>
      </c>
      <c r="D49" t="s">
        <v>0</v>
      </c>
    </row>
    <row r="50" spans="1:4" x14ac:dyDescent="0.25">
      <c r="A50" t="s">
        <v>37</v>
      </c>
      <c r="B50" t="s">
        <v>8</v>
      </c>
      <c r="C50" t="s">
        <v>9</v>
      </c>
      <c r="D50" t="s">
        <v>0</v>
      </c>
    </row>
    <row r="118" ht="12.75" customHeight="1" x14ac:dyDescent="0.25"/>
    <row r="257" spans="6:10" x14ac:dyDescent="0.25">
      <c r="F257" s="2"/>
      <c r="J257" s="2"/>
    </row>
    <row r="258" spans="6:10" x14ac:dyDescent="0.25">
      <c r="J258" s="2"/>
    </row>
    <row r="259" spans="6:10" x14ac:dyDescent="0.25">
      <c r="J259" s="2"/>
    </row>
    <row r="260" spans="6:10" x14ac:dyDescent="0.25">
      <c r="J260" s="2"/>
    </row>
    <row r="261" spans="6:10" x14ac:dyDescent="0.25">
      <c r="J261" s="2"/>
    </row>
    <row r="262" spans="6:10" x14ac:dyDescent="0.25">
      <c r="J262" s="2"/>
    </row>
    <row r="263" spans="6:10" x14ac:dyDescent="0.25">
      <c r="J263" s="2"/>
    </row>
    <row r="264" spans="6:10" x14ac:dyDescent="0.25">
      <c r="J264" s="2"/>
    </row>
    <row r="265" spans="6:10" x14ac:dyDescent="0.25">
      <c r="J265" s="2"/>
    </row>
    <row r="266" spans="6:10" x14ac:dyDescent="0.25">
      <c r="J266" s="2"/>
    </row>
    <row r="267" spans="6:10" x14ac:dyDescent="0.25">
      <c r="J267" s="2"/>
    </row>
    <row r="268" spans="6:10" x14ac:dyDescent="0.25">
      <c r="J268" s="2"/>
    </row>
    <row r="269" spans="6:10" x14ac:dyDescent="0.25">
      <c r="J269" s="2"/>
    </row>
    <row r="270" spans="6:10" x14ac:dyDescent="0.25">
      <c r="J270" s="2"/>
    </row>
    <row r="271" spans="6:10" x14ac:dyDescent="0.25">
      <c r="J271" s="2"/>
    </row>
    <row r="272" spans="6:10" x14ac:dyDescent="0.25">
      <c r="J272" s="2"/>
    </row>
    <row r="273" spans="10:10" x14ac:dyDescent="0.25">
      <c r="J273" s="2"/>
    </row>
    <row r="310" spans="10:10" x14ac:dyDescent="0.25">
      <c r="J310" s="2"/>
    </row>
    <row r="311" spans="10:10" x14ac:dyDescent="0.25">
      <c r="J311" s="2"/>
    </row>
    <row r="312" spans="10:10" x14ac:dyDescent="0.25">
      <c r="J312" s="2"/>
    </row>
    <row r="313" spans="10:10" x14ac:dyDescent="0.25">
      <c r="J313" s="2"/>
    </row>
    <row r="314" spans="10:10" x14ac:dyDescent="0.25">
      <c r="J314" s="2"/>
    </row>
    <row r="315" spans="10:10" x14ac:dyDescent="0.25">
      <c r="J315" s="2"/>
    </row>
    <row r="316" spans="10:10" x14ac:dyDescent="0.25">
      <c r="J316" s="2"/>
    </row>
    <row r="317" spans="10:10" x14ac:dyDescent="0.25">
      <c r="J317" s="2"/>
    </row>
    <row r="318" spans="10:10" x14ac:dyDescent="0.25">
      <c r="J318" s="2"/>
    </row>
    <row r="319" spans="10:10" x14ac:dyDescent="0.25">
      <c r="J319" s="2"/>
    </row>
    <row r="320" spans="10:10" x14ac:dyDescent="0.25">
      <c r="J320" s="2"/>
    </row>
    <row r="321" spans="10:10" x14ac:dyDescent="0.25">
      <c r="J321" s="2"/>
    </row>
    <row r="322" spans="10:10" x14ac:dyDescent="0.25">
      <c r="J322" s="2"/>
    </row>
    <row r="323" spans="10:10" x14ac:dyDescent="0.25">
      <c r="J323" s="2"/>
    </row>
    <row r="324" spans="10:10" x14ac:dyDescent="0.25">
      <c r="J324" s="2"/>
    </row>
    <row r="325" spans="10:10" x14ac:dyDescent="0.25">
      <c r="J325" s="2"/>
    </row>
    <row r="326" spans="10:10" x14ac:dyDescent="0.25">
      <c r="J326" s="2"/>
    </row>
    <row r="327" spans="10:10" x14ac:dyDescent="0.25">
      <c r="J327" s="2"/>
    </row>
    <row r="328" spans="10:10" x14ac:dyDescent="0.25">
      <c r="J328" s="2"/>
    </row>
    <row r="329" spans="10:10" x14ac:dyDescent="0.25">
      <c r="J329" s="2"/>
    </row>
    <row r="330" spans="10:10" x14ac:dyDescent="0.25">
      <c r="J330" s="2"/>
    </row>
    <row r="331" spans="10:10" x14ac:dyDescent="0.25">
      <c r="J331" s="2"/>
    </row>
    <row r="332" spans="10:10" x14ac:dyDescent="0.25">
      <c r="J332" s="2"/>
    </row>
    <row r="333" spans="10:10" x14ac:dyDescent="0.25">
      <c r="J333" s="2"/>
    </row>
    <row r="334" spans="10:10" x14ac:dyDescent="0.25">
      <c r="J334" s="2"/>
    </row>
    <row r="335" spans="10:10" x14ac:dyDescent="0.25">
      <c r="J335" s="2"/>
    </row>
    <row r="336" spans="10:10" x14ac:dyDescent="0.25">
      <c r="J336" s="2"/>
    </row>
    <row r="337" spans="10:10" x14ac:dyDescent="0.25">
      <c r="J337" s="2"/>
    </row>
    <row r="338" spans="10:10" x14ac:dyDescent="0.25">
      <c r="J338" s="2"/>
    </row>
    <row r="339" spans="10:10" x14ac:dyDescent="0.25">
      <c r="J339" s="2"/>
    </row>
    <row r="341" spans="10:10" x14ac:dyDescent="0.25">
      <c r="J341" s="2"/>
    </row>
    <row r="342" spans="10:10" x14ac:dyDescent="0.25">
      <c r="J342" s="2"/>
    </row>
    <row r="343" spans="10:10" x14ac:dyDescent="0.25">
      <c r="J343" s="2"/>
    </row>
    <row r="344" spans="10:10" x14ac:dyDescent="0.25">
      <c r="J344" s="2"/>
    </row>
    <row r="345" spans="10:10" x14ac:dyDescent="0.25">
      <c r="J345" s="2"/>
    </row>
    <row r="346" spans="10:10" x14ac:dyDescent="0.25">
      <c r="J346" s="2"/>
    </row>
    <row r="348" spans="10:10" x14ac:dyDescent="0.25">
      <c r="J348" s="2"/>
    </row>
    <row r="349" spans="10:10" x14ac:dyDescent="0.25">
      <c r="J349" s="2"/>
    </row>
    <row r="350" spans="10:10" x14ac:dyDescent="0.25">
      <c r="J350" s="2"/>
    </row>
    <row r="351" spans="10:10" x14ac:dyDescent="0.25">
      <c r="J351" s="2"/>
    </row>
    <row r="352" spans="10:10" x14ac:dyDescent="0.25">
      <c r="J352" s="2"/>
    </row>
    <row r="354" spans="10:10" x14ac:dyDescent="0.25">
      <c r="J354" s="2"/>
    </row>
    <row r="355" spans="10:10" x14ac:dyDescent="0.25">
      <c r="J355" s="2"/>
    </row>
    <row r="356" spans="10:10" x14ac:dyDescent="0.25">
      <c r="J356" s="2"/>
    </row>
    <row r="357" spans="10:10" x14ac:dyDescent="0.25">
      <c r="J357" s="2"/>
    </row>
    <row r="358" spans="10:10" x14ac:dyDescent="0.25">
      <c r="J358" s="2"/>
    </row>
    <row r="359" spans="10:10" x14ac:dyDescent="0.25">
      <c r="J359" s="2"/>
    </row>
    <row r="360" spans="10:10" x14ac:dyDescent="0.25">
      <c r="J360" s="2"/>
    </row>
    <row r="361" spans="10:10" x14ac:dyDescent="0.25">
      <c r="J361" s="2"/>
    </row>
    <row r="362" spans="10:10" x14ac:dyDescent="0.25">
      <c r="J362" s="2"/>
    </row>
    <row r="363" spans="10:10" x14ac:dyDescent="0.25">
      <c r="J363" s="2"/>
    </row>
    <row r="366" spans="10:10" x14ac:dyDescent="0.25">
      <c r="J366" s="2"/>
    </row>
    <row r="367" spans="10:10" x14ac:dyDescent="0.25">
      <c r="J367" s="2"/>
    </row>
    <row r="368" spans="10:10" x14ac:dyDescent="0.25">
      <c r="J368" s="2"/>
    </row>
    <row r="369" spans="10:10" x14ac:dyDescent="0.25">
      <c r="J369" s="2"/>
    </row>
    <row r="370" spans="10:10" x14ac:dyDescent="0.25">
      <c r="J370" s="2"/>
    </row>
    <row r="371" spans="10:10" x14ac:dyDescent="0.25">
      <c r="J371" s="2"/>
    </row>
    <row r="372" spans="10:10" x14ac:dyDescent="0.25">
      <c r="J372" s="2"/>
    </row>
    <row r="373" spans="10:10" x14ac:dyDescent="0.25">
      <c r="J373" s="2"/>
    </row>
    <row r="374" spans="10:10" x14ac:dyDescent="0.25">
      <c r="J374" s="2"/>
    </row>
    <row r="375" spans="10:10" x14ac:dyDescent="0.25">
      <c r="J375" s="2"/>
    </row>
    <row r="376" spans="10:10" x14ac:dyDescent="0.25">
      <c r="J376" s="2"/>
    </row>
    <row r="378" spans="10:10" x14ac:dyDescent="0.25">
      <c r="J378" s="2"/>
    </row>
    <row r="379" spans="10:10" x14ac:dyDescent="0.25">
      <c r="J379" s="2"/>
    </row>
    <row r="380" spans="10:10" x14ac:dyDescent="0.25">
      <c r="J380" s="2"/>
    </row>
    <row r="381" spans="10:10" x14ac:dyDescent="0.25">
      <c r="J381" s="2"/>
    </row>
    <row r="382" spans="10:10" x14ac:dyDescent="0.25">
      <c r="J382" s="2"/>
    </row>
    <row r="383" spans="10:10" x14ac:dyDescent="0.25">
      <c r="J383" s="2"/>
    </row>
    <row r="384" spans="10:10" x14ac:dyDescent="0.25">
      <c r="J384" s="2"/>
    </row>
    <row r="385" spans="10:10" x14ac:dyDescent="0.25">
      <c r="J385" s="2"/>
    </row>
    <row r="386" spans="10:10" x14ac:dyDescent="0.25">
      <c r="J386" s="2"/>
    </row>
    <row r="387" spans="10:10" x14ac:dyDescent="0.25">
      <c r="J387" s="2"/>
    </row>
    <row r="388" spans="10:10" x14ac:dyDescent="0.25">
      <c r="J388" s="2"/>
    </row>
    <row r="390" spans="10:10" x14ac:dyDescent="0.25">
      <c r="J390" s="2"/>
    </row>
    <row r="391" spans="10:10" x14ac:dyDescent="0.25">
      <c r="J391" s="2"/>
    </row>
    <row r="392" spans="10:10" x14ac:dyDescent="0.25">
      <c r="J392" s="2"/>
    </row>
    <row r="393" spans="10:10" x14ac:dyDescent="0.25">
      <c r="J393" s="2"/>
    </row>
    <row r="394" spans="10:10" x14ac:dyDescent="0.25">
      <c r="J394" s="2"/>
    </row>
    <row r="395" spans="10:10" x14ac:dyDescent="0.25">
      <c r="J395" s="2"/>
    </row>
    <row r="396" spans="10:10" x14ac:dyDescent="0.25">
      <c r="J396" s="2"/>
    </row>
    <row r="397" spans="10:10" x14ac:dyDescent="0.25">
      <c r="J397" s="2"/>
    </row>
    <row r="398" spans="10:10" x14ac:dyDescent="0.25">
      <c r="J398" s="2"/>
    </row>
    <row r="399" spans="10:10" x14ac:dyDescent="0.25">
      <c r="J399" s="2"/>
    </row>
    <row r="401" spans="10:10" x14ac:dyDescent="0.25">
      <c r="J401" s="2"/>
    </row>
    <row r="402" spans="10:10" x14ac:dyDescent="0.25">
      <c r="J402" s="2"/>
    </row>
    <row r="403" spans="10:10" x14ac:dyDescent="0.25">
      <c r="J403" s="2"/>
    </row>
    <row r="404" spans="10:10" x14ac:dyDescent="0.25">
      <c r="J404" s="2"/>
    </row>
    <row r="405" spans="10:10" x14ac:dyDescent="0.25">
      <c r="J405" s="2"/>
    </row>
    <row r="406" spans="10:10" x14ac:dyDescent="0.25">
      <c r="J406" s="2"/>
    </row>
    <row r="407" spans="10:10" x14ac:dyDescent="0.25">
      <c r="J407" s="2"/>
    </row>
    <row r="408" spans="10:10" x14ac:dyDescent="0.25">
      <c r="J408" s="2"/>
    </row>
    <row r="409" spans="10:10" x14ac:dyDescent="0.25">
      <c r="J409" s="2"/>
    </row>
    <row r="410" spans="10:10" x14ac:dyDescent="0.25">
      <c r="J410" s="2"/>
    </row>
    <row r="411" spans="10:10" x14ac:dyDescent="0.25">
      <c r="J411" s="2"/>
    </row>
    <row r="414" spans="10:10" x14ac:dyDescent="0.25">
      <c r="J414" s="2"/>
    </row>
    <row r="415" spans="10:10" x14ac:dyDescent="0.25">
      <c r="J415" s="2"/>
    </row>
    <row r="416" spans="10:10" x14ac:dyDescent="0.25">
      <c r="J416" s="2"/>
    </row>
    <row r="417" spans="10:10" x14ac:dyDescent="0.25">
      <c r="J417" s="2"/>
    </row>
    <row r="418" spans="10:10" x14ac:dyDescent="0.25">
      <c r="J418" s="2"/>
    </row>
    <row r="419" spans="10:10" x14ac:dyDescent="0.25">
      <c r="J419" s="2"/>
    </row>
    <row r="420" spans="10:10" x14ac:dyDescent="0.25">
      <c r="J420" s="2"/>
    </row>
    <row r="421" spans="10:10" x14ac:dyDescent="0.25">
      <c r="J421" s="2"/>
    </row>
    <row r="422" spans="10:10" x14ac:dyDescent="0.25">
      <c r="J422" s="2"/>
    </row>
    <row r="423" spans="10:10" x14ac:dyDescent="0.25">
      <c r="J423" s="2"/>
    </row>
    <row r="424" spans="10:10" x14ac:dyDescent="0.25">
      <c r="J424" s="2"/>
    </row>
    <row r="425" spans="10:10" x14ac:dyDescent="0.25">
      <c r="J425" s="2"/>
    </row>
    <row r="426" spans="10:10" x14ac:dyDescent="0.25">
      <c r="J426" s="2"/>
    </row>
    <row r="427" spans="10:10" x14ac:dyDescent="0.25">
      <c r="J427" s="2"/>
    </row>
    <row r="428" spans="10:10" x14ac:dyDescent="0.25">
      <c r="J428" s="2"/>
    </row>
    <row r="429" spans="10:10" x14ac:dyDescent="0.25">
      <c r="J429" s="2"/>
    </row>
    <row r="430" spans="10:10" x14ac:dyDescent="0.25">
      <c r="J430" s="2"/>
    </row>
    <row r="431" spans="10:10" x14ac:dyDescent="0.25">
      <c r="J431" s="2"/>
    </row>
    <row r="432" spans="10:10" x14ac:dyDescent="0.25">
      <c r="J432" s="2"/>
    </row>
    <row r="433" spans="10:10" x14ac:dyDescent="0.25">
      <c r="J433" s="2"/>
    </row>
    <row r="434" spans="10:10" x14ac:dyDescent="0.25">
      <c r="J434" s="2"/>
    </row>
    <row r="435" spans="10:10" x14ac:dyDescent="0.25">
      <c r="J435" s="2"/>
    </row>
    <row r="436" spans="10:10" x14ac:dyDescent="0.25">
      <c r="J436" s="2"/>
    </row>
    <row r="437" spans="10:10" x14ac:dyDescent="0.25">
      <c r="J437" s="2"/>
    </row>
    <row r="438" spans="10:10" x14ac:dyDescent="0.25">
      <c r="J438" s="2"/>
    </row>
    <row r="439" spans="10:10" x14ac:dyDescent="0.25">
      <c r="J439" s="2"/>
    </row>
    <row r="440" spans="10:10" x14ac:dyDescent="0.25">
      <c r="J440" s="2"/>
    </row>
    <row r="441" spans="10:10" x14ac:dyDescent="0.25">
      <c r="J441" s="2"/>
    </row>
    <row r="442" spans="10:10" x14ac:dyDescent="0.25">
      <c r="J442" s="2"/>
    </row>
    <row r="443" spans="10:10" x14ac:dyDescent="0.25">
      <c r="J443" s="2"/>
    </row>
    <row r="444" spans="10:10" x14ac:dyDescent="0.25">
      <c r="J444" s="2"/>
    </row>
    <row r="445" spans="10:10" x14ac:dyDescent="0.25">
      <c r="J445" s="2"/>
    </row>
    <row r="446" spans="10:10" x14ac:dyDescent="0.25">
      <c r="J446" s="2"/>
    </row>
    <row r="447" spans="10:10" x14ac:dyDescent="0.25">
      <c r="J447" s="2"/>
    </row>
    <row r="448" spans="10:10" x14ac:dyDescent="0.25">
      <c r="J448" s="2"/>
    </row>
    <row r="450" spans="10:10" x14ac:dyDescent="0.25">
      <c r="J450" s="2"/>
    </row>
    <row r="451" spans="10:10" x14ac:dyDescent="0.25">
      <c r="J451" s="2"/>
    </row>
    <row r="452" spans="10:10" x14ac:dyDescent="0.25">
      <c r="J452" s="2"/>
    </row>
    <row r="454" spans="10:10" x14ac:dyDescent="0.25">
      <c r="J454" s="2"/>
    </row>
    <row r="456" spans="10:10" x14ac:dyDescent="0.25">
      <c r="J456" s="2"/>
    </row>
    <row r="458" spans="10:10" x14ac:dyDescent="0.25">
      <c r="J458" s="2"/>
    </row>
    <row r="460" spans="10:10" x14ac:dyDescent="0.25">
      <c r="J460" s="2"/>
    </row>
    <row r="461" spans="10:10" x14ac:dyDescent="0.25">
      <c r="J461" s="2"/>
    </row>
    <row r="462" spans="10:10" x14ac:dyDescent="0.25">
      <c r="J462" s="2"/>
    </row>
    <row r="463" spans="10:10" x14ac:dyDescent="0.25">
      <c r="J463" s="2"/>
    </row>
    <row r="464" spans="10:10" x14ac:dyDescent="0.25">
      <c r="J464" s="2"/>
    </row>
    <row r="465" spans="10:10" x14ac:dyDescent="0.25">
      <c r="J465" s="2"/>
    </row>
    <row r="466" spans="10:10" x14ac:dyDescent="0.25">
      <c r="J466" s="2"/>
    </row>
    <row r="467" spans="10:10" x14ac:dyDescent="0.25">
      <c r="J467" s="2"/>
    </row>
    <row r="468" spans="10:10" x14ac:dyDescent="0.25">
      <c r="J468" s="2"/>
    </row>
    <row r="470" spans="10:10" x14ac:dyDescent="0.25">
      <c r="J470" s="2"/>
    </row>
    <row r="471" spans="10:10" x14ac:dyDescent="0.25">
      <c r="J471" s="2"/>
    </row>
    <row r="472" spans="10:10" x14ac:dyDescent="0.25">
      <c r="J472" s="2"/>
    </row>
    <row r="473" spans="10:10" x14ac:dyDescent="0.25">
      <c r="J473" s="2"/>
    </row>
    <row r="474" spans="10:10" x14ac:dyDescent="0.25">
      <c r="J474" s="2"/>
    </row>
    <row r="475" spans="10:10" x14ac:dyDescent="0.25">
      <c r="J475" s="2"/>
    </row>
    <row r="476" spans="10:10" x14ac:dyDescent="0.25">
      <c r="J476" s="2"/>
    </row>
    <row r="477" spans="10:10" x14ac:dyDescent="0.25">
      <c r="J477" s="2"/>
    </row>
    <row r="478" spans="10:10" x14ac:dyDescent="0.25">
      <c r="J478" s="2"/>
    </row>
    <row r="479" spans="10:10" x14ac:dyDescent="0.25">
      <c r="J479" s="2"/>
    </row>
    <row r="480" spans="10:10" x14ac:dyDescent="0.25">
      <c r="J480" s="2"/>
    </row>
    <row r="481" spans="10:10" x14ac:dyDescent="0.25">
      <c r="J481" s="2"/>
    </row>
    <row r="482" spans="10:10" x14ac:dyDescent="0.25">
      <c r="J482" s="2"/>
    </row>
    <row r="483" spans="10:10" x14ac:dyDescent="0.25">
      <c r="J483" s="2"/>
    </row>
    <row r="484" spans="10:10" x14ac:dyDescent="0.25">
      <c r="J484" s="2"/>
    </row>
    <row r="486" spans="10:10" x14ac:dyDescent="0.25">
      <c r="J486" s="2"/>
    </row>
    <row r="487" spans="10:10" x14ac:dyDescent="0.25">
      <c r="J487" s="2"/>
    </row>
    <row r="488" spans="10:10" x14ac:dyDescent="0.25">
      <c r="J488" s="2"/>
    </row>
    <row r="489" spans="10:10" x14ac:dyDescent="0.25">
      <c r="J489" s="2"/>
    </row>
    <row r="490" spans="10:10" x14ac:dyDescent="0.25">
      <c r="J490" s="2"/>
    </row>
    <row r="491" spans="10:10" x14ac:dyDescent="0.25">
      <c r="J491" s="2"/>
    </row>
    <row r="493" spans="10:10" x14ac:dyDescent="0.25">
      <c r="J493" s="2"/>
    </row>
    <row r="494" spans="10:10" x14ac:dyDescent="0.25">
      <c r="J494" s="2"/>
    </row>
    <row r="495" spans="10:10" x14ac:dyDescent="0.25">
      <c r="J495" s="2"/>
    </row>
    <row r="496" spans="10:10" x14ac:dyDescent="0.25">
      <c r="J496" s="2"/>
    </row>
    <row r="497" spans="10:10" x14ac:dyDescent="0.25">
      <c r="J497" s="2"/>
    </row>
    <row r="498" spans="10:10" x14ac:dyDescent="0.25">
      <c r="J498" s="2"/>
    </row>
    <row r="500" spans="10:10" x14ac:dyDescent="0.25">
      <c r="J500" s="2"/>
    </row>
    <row r="501" spans="10:10" x14ac:dyDescent="0.25">
      <c r="J501" s="2"/>
    </row>
    <row r="502" spans="10:10" x14ac:dyDescent="0.25">
      <c r="J502" s="2"/>
    </row>
    <row r="503" spans="10:10" x14ac:dyDescent="0.25">
      <c r="J503" s="2"/>
    </row>
    <row r="504" spans="10:10" x14ac:dyDescent="0.25">
      <c r="J504" s="2"/>
    </row>
    <row r="505" spans="10:10" x14ac:dyDescent="0.25">
      <c r="J505" s="2"/>
    </row>
    <row r="506" spans="10:10" x14ac:dyDescent="0.25">
      <c r="J506" s="2"/>
    </row>
    <row r="507" spans="10:10" x14ac:dyDescent="0.25">
      <c r="J507" s="2"/>
    </row>
    <row r="508" spans="10:10" x14ac:dyDescent="0.25">
      <c r="J508" s="2"/>
    </row>
    <row r="509" spans="10:10" x14ac:dyDescent="0.25">
      <c r="J509" s="2"/>
    </row>
    <row r="510" spans="10:10" x14ac:dyDescent="0.25">
      <c r="J510" s="2"/>
    </row>
    <row r="512" spans="10:10" x14ac:dyDescent="0.25">
      <c r="J512" s="2"/>
    </row>
    <row r="514" spans="10:10" x14ac:dyDescent="0.25">
      <c r="J514" s="2"/>
    </row>
    <row r="516" spans="10:10" x14ac:dyDescent="0.25">
      <c r="J516" s="2"/>
    </row>
    <row r="517" spans="10:10" x14ac:dyDescent="0.25">
      <c r="J517" s="2"/>
    </row>
    <row r="519" spans="10:10" x14ac:dyDescent="0.25">
      <c r="J519" s="2"/>
    </row>
    <row r="520" spans="10:10" x14ac:dyDescent="0.25">
      <c r="J520" s="2"/>
    </row>
    <row r="522" spans="10:10" x14ac:dyDescent="0.25">
      <c r="J522" s="2"/>
    </row>
    <row r="523" spans="10:10" x14ac:dyDescent="0.25">
      <c r="J523" s="2"/>
    </row>
    <row r="524" spans="10:10" x14ac:dyDescent="0.25">
      <c r="J524" s="2"/>
    </row>
    <row r="525" spans="10:10" x14ac:dyDescent="0.25">
      <c r="J525" s="2"/>
    </row>
    <row r="526" spans="10:10" x14ac:dyDescent="0.25">
      <c r="J526" s="2"/>
    </row>
    <row r="527" spans="10:10" x14ac:dyDescent="0.25">
      <c r="J527" s="2"/>
    </row>
    <row r="528" spans="10:10" x14ac:dyDescent="0.25">
      <c r="J528" s="2"/>
    </row>
    <row r="529" spans="10:10" x14ac:dyDescent="0.25">
      <c r="J529" s="2"/>
    </row>
    <row r="530" spans="10:10" x14ac:dyDescent="0.25">
      <c r="J530" s="2"/>
    </row>
    <row r="531" spans="10:10" x14ac:dyDescent="0.25">
      <c r="J531" s="2"/>
    </row>
    <row r="532" spans="10:10" x14ac:dyDescent="0.25">
      <c r="J532" s="2"/>
    </row>
    <row r="533" spans="10:10" x14ac:dyDescent="0.25">
      <c r="J533" s="2"/>
    </row>
    <row r="534" spans="10:10" x14ac:dyDescent="0.25">
      <c r="J534" s="2"/>
    </row>
    <row r="537" spans="10:10" x14ac:dyDescent="0.25">
      <c r="J537" s="2"/>
    </row>
    <row r="539" spans="10:10" x14ac:dyDescent="0.25">
      <c r="J539" s="2"/>
    </row>
    <row r="540" spans="10:10" x14ac:dyDescent="0.25">
      <c r="J540" s="2"/>
    </row>
    <row r="541" spans="10:10" x14ac:dyDescent="0.25">
      <c r="J541" s="2"/>
    </row>
    <row r="542" spans="10:10" x14ac:dyDescent="0.25">
      <c r="J542" s="2"/>
    </row>
    <row r="543" spans="10:10" x14ac:dyDescent="0.25">
      <c r="J543" s="2"/>
    </row>
    <row r="544" spans="10:10" x14ac:dyDescent="0.25">
      <c r="J544" s="2"/>
    </row>
    <row r="545" spans="10:10" x14ac:dyDescent="0.25">
      <c r="J545" s="2"/>
    </row>
    <row r="546" spans="10:10" x14ac:dyDescent="0.25">
      <c r="J546" s="2"/>
    </row>
    <row r="548" spans="10:10" x14ac:dyDescent="0.25">
      <c r="J548" s="2"/>
    </row>
    <row r="549" spans="10:10" x14ac:dyDescent="0.25">
      <c r="J549" s="2"/>
    </row>
    <row r="550" spans="10:10" x14ac:dyDescent="0.25">
      <c r="J550" s="2"/>
    </row>
    <row r="551" spans="10:10" x14ac:dyDescent="0.25">
      <c r="J551" s="2"/>
    </row>
    <row r="552" spans="10:10" x14ac:dyDescent="0.25">
      <c r="J552" s="2"/>
    </row>
    <row r="553" spans="10:10" x14ac:dyDescent="0.25">
      <c r="J553" s="2"/>
    </row>
    <row r="554" spans="10:10" x14ac:dyDescent="0.25">
      <c r="J554" s="2"/>
    </row>
    <row r="555" spans="10:10" x14ac:dyDescent="0.25">
      <c r="J555" s="2"/>
    </row>
    <row r="556" spans="10:10" x14ac:dyDescent="0.25">
      <c r="J556" s="2"/>
    </row>
    <row r="557" spans="10:10" x14ac:dyDescent="0.25">
      <c r="J557" s="2"/>
    </row>
    <row r="558" spans="10:10" x14ac:dyDescent="0.25">
      <c r="J558" s="2"/>
    </row>
    <row r="559" spans="10:10" x14ac:dyDescent="0.25">
      <c r="J559" s="2"/>
    </row>
    <row r="560" spans="10:10" x14ac:dyDescent="0.25">
      <c r="J560" s="2"/>
    </row>
    <row r="561" spans="10:10" x14ac:dyDescent="0.25">
      <c r="J561" s="2"/>
    </row>
    <row r="562" spans="10:10" x14ac:dyDescent="0.25">
      <c r="J562" s="2"/>
    </row>
    <row r="563" spans="10:10" x14ac:dyDescent="0.25">
      <c r="J563" s="2"/>
    </row>
    <row r="564" spans="10:10" x14ac:dyDescent="0.25">
      <c r="J564" s="2"/>
    </row>
    <row r="565" spans="10:10" x14ac:dyDescent="0.25">
      <c r="J565" s="2"/>
    </row>
    <row r="566" spans="10:10" x14ac:dyDescent="0.25">
      <c r="J566" s="2"/>
    </row>
    <row r="567" spans="10:10" x14ac:dyDescent="0.25">
      <c r="J567" s="2"/>
    </row>
    <row r="568" spans="10:10" x14ac:dyDescent="0.25">
      <c r="J568" s="2"/>
    </row>
    <row r="569" spans="10:10" x14ac:dyDescent="0.25">
      <c r="J569" s="2"/>
    </row>
    <row r="570" spans="10:10" x14ac:dyDescent="0.25">
      <c r="J570" s="2"/>
    </row>
    <row r="571" spans="10:10" x14ac:dyDescent="0.25">
      <c r="J571" s="2"/>
    </row>
    <row r="572" spans="10:10" x14ac:dyDescent="0.25">
      <c r="J572" s="2"/>
    </row>
    <row r="574" spans="10:10" x14ac:dyDescent="0.25">
      <c r="J574" s="2"/>
    </row>
    <row r="576" spans="10:10" x14ac:dyDescent="0.25">
      <c r="J576" s="2"/>
    </row>
    <row r="577" spans="10:10" x14ac:dyDescent="0.25">
      <c r="J577" s="2"/>
    </row>
    <row r="578" spans="10:10" x14ac:dyDescent="0.25">
      <c r="J578" s="2"/>
    </row>
    <row r="579" spans="10:10" x14ac:dyDescent="0.25">
      <c r="J579" s="2"/>
    </row>
    <row r="580" spans="10:10" x14ac:dyDescent="0.25">
      <c r="J580" s="2"/>
    </row>
    <row r="581" spans="10:10" x14ac:dyDescent="0.25">
      <c r="J581" s="2"/>
    </row>
    <row r="582" spans="10:10" x14ac:dyDescent="0.25">
      <c r="J582" s="2"/>
    </row>
    <row r="583" spans="10:10" x14ac:dyDescent="0.25">
      <c r="J583" s="2"/>
    </row>
    <row r="584" spans="10:10" x14ac:dyDescent="0.25">
      <c r="J584" s="2"/>
    </row>
    <row r="585" spans="10:10" x14ac:dyDescent="0.25">
      <c r="J585" s="2"/>
    </row>
    <row r="587" spans="10:10" x14ac:dyDescent="0.25">
      <c r="J587" s="2"/>
    </row>
    <row r="589" spans="10:10" x14ac:dyDescent="0.25">
      <c r="J589" s="2"/>
    </row>
    <row r="590" spans="10:10" x14ac:dyDescent="0.25">
      <c r="J590" s="2"/>
    </row>
    <row r="592" spans="10:10" x14ac:dyDescent="0.25">
      <c r="J592" s="2"/>
    </row>
    <row r="593" spans="10:10" x14ac:dyDescent="0.25">
      <c r="J593" s="2"/>
    </row>
    <row r="594" spans="10:10" x14ac:dyDescent="0.25">
      <c r="J594" s="2"/>
    </row>
    <row r="595" spans="10:10" x14ac:dyDescent="0.25">
      <c r="J595" s="2"/>
    </row>
    <row r="598" spans="10:10" x14ac:dyDescent="0.25">
      <c r="J598" s="2"/>
    </row>
    <row r="599" spans="10:10" x14ac:dyDescent="0.25">
      <c r="J599" s="2"/>
    </row>
    <row r="601" spans="10:10" x14ac:dyDescent="0.25">
      <c r="J601" s="2"/>
    </row>
    <row r="602" spans="10:10" x14ac:dyDescent="0.25">
      <c r="J602" s="2"/>
    </row>
    <row r="603" spans="10:10" x14ac:dyDescent="0.25">
      <c r="J603" s="2"/>
    </row>
    <row r="604" spans="10:10" x14ac:dyDescent="0.25">
      <c r="J604" s="2"/>
    </row>
    <row r="605" spans="10:10" x14ac:dyDescent="0.25">
      <c r="J605" s="2"/>
    </row>
    <row r="606" spans="10:10" x14ac:dyDescent="0.25">
      <c r="J606" s="2"/>
    </row>
    <row r="607" spans="10:10" x14ac:dyDescent="0.25">
      <c r="J607" s="2"/>
    </row>
    <row r="609" spans="10:10" x14ac:dyDescent="0.25">
      <c r="J609" s="2"/>
    </row>
    <row r="610" spans="10:10" x14ac:dyDescent="0.25">
      <c r="J610" s="2"/>
    </row>
    <row r="611" spans="10:10" x14ac:dyDescent="0.25">
      <c r="J611" s="2"/>
    </row>
    <row r="612" spans="10:10" x14ac:dyDescent="0.25">
      <c r="J612" s="2"/>
    </row>
    <row r="613" spans="10:10" x14ac:dyDescent="0.25">
      <c r="J613" s="2"/>
    </row>
    <row r="614" spans="10:10" x14ac:dyDescent="0.25">
      <c r="J614" s="2"/>
    </row>
    <row r="615" spans="10:10" x14ac:dyDescent="0.25">
      <c r="J615" s="2"/>
    </row>
    <row r="616" spans="10:10" x14ac:dyDescent="0.25">
      <c r="J616" s="2"/>
    </row>
    <row r="617" spans="10:10" x14ac:dyDescent="0.25">
      <c r="J617" s="2"/>
    </row>
    <row r="618" spans="10:10" x14ac:dyDescent="0.25">
      <c r="J618" s="2"/>
    </row>
    <row r="619" spans="10:10" x14ac:dyDescent="0.25">
      <c r="J619" s="2"/>
    </row>
    <row r="620" spans="10:10" x14ac:dyDescent="0.25">
      <c r="J620" s="2"/>
    </row>
    <row r="621" spans="10:10" x14ac:dyDescent="0.25">
      <c r="J621" s="2"/>
    </row>
    <row r="622" spans="10:10" x14ac:dyDescent="0.25">
      <c r="J622" s="2"/>
    </row>
    <row r="623" spans="10:10" x14ac:dyDescent="0.25">
      <c r="J623" s="2"/>
    </row>
    <row r="624" spans="10:10" x14ac:dyDescent="0.25">
      <c r="J624" s="2"/>
    </row>
    <row r="625" spans="10:10" x14ac:dyDescent="0.25">
      <c r="J625" s="2"/>
    </row>
    <row r="626" spans="10:10" x14ac:dyDescent="0.25">
      <c r="J626" s="2"/>
    </row>
    <row r="627" spans="10:10" x14ac:dyDescent="0.25">
      <c r="J627" s="2"/>
    </row>
    <row r="628" spans="10:10" x14ac:dyDescent="0.25">
      <c r="J628" s="2"/>
    </row>
    <row r="629" spans="10:10" x14ac:dyDescent="0.25">
      <c r="J629" s="2"/>
    </row>
    <row r="630" spans="10:10" x14ac:dyDescent="0.25">
      <c r="J630" s="2"/>
    </row>
    <row r="631" spans="10:10" x14ac:dyDescent="0.25">
      <c r="J631" s="2"/>
    </row>
    <row r="632" spans="10:10" x14ac:dyDescent="0.25">
      <c r="J632" s="2"/>
    </row>
    <row r="633" spans="10:10" x14ac:dyDescent="0.25">
      <c r="J633" s="2"/>
    </row>
    <row r="634" spans="10:10" x14ac:dyDescent="0.25">
      <c r="J634" s="2"/>
    </row>
    <row r="635" spans="10:10" x14ac:dyDescent="0.25">
      <c r="J635" s="2"/>
    </row>
    <row r="636" spans="10:10" x14ac:dyDescent="0.25">
      <c r="J636" s="2"/>
    </row>
    <row r="637" spans="10:10" x14ac:dyDescent="0.25">
      <c r="J637" s="2"/>
    </row>
    <row r="638" spans="10:10" x14ac:dyDescent="0.25">
      <c r="J638" s="2"/>
    </row>
    <row r="639" spans="10:10" x14ac:dyDescent="0.25">
      <c r="J639" s="2"/>
    </row>
    <row r="640" spans="10:10" x14ac:dyDescent="0.25">
      <c r="J640" s="2"/>
    </row>
    <row r="641" spans="10:10" x14ac:dyDescent="0.25">
      <c r="J641" s="2"/>
    </row>
    <row r="644" spans="10:10" x14ac:dyDescent="0.25">
      <c r="J644" s="2"/>
    </row>
    <row r="645" spans="10:10" x14ac:dyDescent="0.25">
      <c r="J645" s="2"/>
    </row>
    <row r="647" spans="10:10" x14ac:dyDescent="0.25">
      <c r="J647" s="2"/>
    </row>
    <row r="648" spans="10:10" x14ac:dyDescent="0.25">
      <c r="J648" s="2"/>
    </row>
    <row r="649" spans="10:10" x14ac:dyDescent="0.25">
      <c r="J649" s="2"/>
    </row>
    <row r="651" spans="10:10" x14ac:dyDescent="0.25">
      <c r="J651" s="2"/>
    </row>
    <row r="654" spans="10:10" x14ac:dyDescent="0.25">
      <c r="J654" s="2"/>
    </row>
    <row r="655" spans="10:10" x14ac:dyDescent="0.25">
      <c r="J655" s="2"/>
    </row>
    <row r="656" spans="10:10" x14ac:dyDescent="0.25">
      <c r="J656" s="2"/>
    </row>
    <row r="657" spans="10:10" x14ac:dyDescent="0.25">
      <c r="J657" s="2"/>
    </row>
    <row r="658" spans="10:10" x14ac:dyDescent="0.25">
      <c r="J658" s="2"/>
    </row>
    <row r="659" spans="10:10" x14ac:dyDescent="0.25">
      <c r="J659" s="2"/>
    </row>
    <row r="660" spans="10:10" x14ac:dyDescent="0.25">
      <c r="J660" s="2"/>
    </row>
    <row r="661" spans="10:10" x14ac:dyDescent="0.25">
      <c r="J661" s="2"/>
    </row>
    <row r="662" spans="10:10" x14ac:dyDescent="0.25">
      <c r="J662" s="2"/>
    </row>
    <row r="663" spans="10:10" x14ac:dyDescent="0.25">
      <c r="J663" s="2"/>
    </row>
    <row r="664" spans="10:10" x14ac:dyDescent="0.25">
      <c r="J664" s="2"/>
    </row>
    <row r="665" spans="10:10" x14ac:dyDescent="0.25">
      <c r="J665" s="2"/>
    </row>
    <row r="666" spans="10:10" x14ac:dyDescent="0.25">
      <c r="J666" s="2"/>
    </row>
    <row r="667" spans="10:10" x14ac:dyDescent="0.25">
      <c r="J667" s="2"/>
    </row>
    <row r="668" spans="10:10" x14ac:dyDescent="0.25">
      <c r="J668" s="2"/>
    </row>
    <row r="669" spans="10:10" x14ac:dyDescent="0.25">
      <c r="J669" s="2"/>
    </row>
    <row r="670" spans="10:10" x14ac:dyDescent="0.25">
      <c r="J670" s="2"/>
    </row>
    <row r="671" spans="10:10" x14ac:dyDescent="0.25">
      <c r="J671" s="2"/>
    </row>
    <row r="672" spans="10:10" x14ac:dyDescent="0.25">
      <c r="J672" s="2"/>
    </row>
    <row r="673" spans="10:10" x14ac:dyDescent="0.25">
      <c r="J673" s="2"/>
    </row>
    <row r="674" spans="10:10" x14ac:dyDescent="0.25">
      <c r="J674" s="2"/>
    </row>
    <row r="675" spans="10:10" x14ac:dyDescent="0.25">
      <c r="J675" s="2"/>
    </row>
    <row r="676" spans="10:10" x14ac:dyDescent="0.25">
      <c r="J676" s="2"/>
    </row>
    <row r="677" spans="10:10" x14ac:dyDescent="0.25">
      <c r="J677" s="2"/>
    </row>
    <row r="678" spans="10:10" x14ac:dyDescent="0.25">
      <c r="J678" s="2"/>
    </row>
    <row r="679" spans="10:10" x14ac:dyDescent="0.25">
      <c r="J679" s="2"/>
    </row>
    <row r="680" spans="10:10" x14ac:dyDescent="0.25">
      <c r="J680" s="2"/>
    </row>
    <row r="681" spans="10:10" x14ac:dyDescent="0.25">
      <c r="J681" s="2"/>
    </row>
    <row r="682" spans="10:10" x14ac:dyDescent="0.25">
      <c r="J682" s="2"/>
    </row>
    <row r="683" spans="10:10" x14ac:dyDescent="0.25">
      <c r="J683" s="2"/>
    </row>
    <row r="684" spans="10:10" x14ac:dyDescent="0.25">
      <c r="J684" s="2"/>
    </row>
    <row r="685" spans="10:10" x14ac:dyDescent="0.25">
      <c r="J685" s="2"/>
    </row>
    <row r="686" spans="10:10" x14ac:dyDescent="0.25">
      <c r="J686" s="2"/>
    </row>
    <row r="687" spans="10:10" x14ac:dyDescent="0.25">
      <c r="J687" s="2"/>
    </row>
    <row r="688" spans="10:10" x14ac:dyDescent="0.25">
      <c r="J688" s="2"/>
    </row>
    <row r="689" spans="10:10" x14ac:dyDescent="0.25">
      <c r="J689" s="2"/>
    </row>
    <row r="690" spans="10:10" x14ac:dyDescent="0.25">
      <c r="J690" s="2"/>
    </row>
    <row r="691" spans="10:10" x14ac:dyDescent="0.25">
      <c r="J691" s="2"/>
    </row>
    <row r="692" spans="10:10" x14ac:dyDescent="0.25">
      <c r="J692" s="2"/>
    </row>
    <row r="693" spans="10:10" x14ac:dyDescent="0.25">
      <c r="J693" s="2"/>
    </row>
    <row r="694" spans="10:10" x14ac:dyDescent="0.25">
      <c r="J694" s="2"/>
    </row>
    <row r="695" spans="10:10" x14ac:dyDescent="0.25">
      <c r="J695" s="2"/>
    </row>
    <row r="696" spans="10:10" x14ac:dyDescent="0.25">
      <c r="J696" s="2"/>
    </row>
    <row r="697" spans="10:10" x14ac:dyDescent="0.25">
      <c r="J697" s="2"/>
    </row>
    <row r="698" spans="10:10" x14ac:dyDescent="0.25">
      <c r="J698" s="2"/>
    </row>
    <row r="699" spans="10:10" x14ac:dyDescent="0.25">
      <c r="J699" s="2"/>
    </row>
    <row r="700" spans="10:10" x14ac:dyDescent="0.25">
      <c r="J700" s="2"/>
    </row>
    <row r="701" spans="10:10" x14ac:dyDescent="0.25">
      <c r="J701" s="2"/>
    </row>
    <row r="702" spans="10:10" x14ac:dyDescent="0.25">
      <c r="J702" s="2"/>
    </row>
    <row r="703" spans="10:10" x14ac:dyDescent="0.25">
      <c r="J703" s="2"/>
    </row>
    <row r="704" spans="10:10" x14ac:dyDescent="0.25">
      <c r="J704" s="2"/>
    </row>
    <row r="705" spans="10:10" x14ac:dyDescent="0.25">
      <c r="J705" s="2"/>
    </row>
    <row r="706" spans="10:10" x14ac:dyDescent="0.25">
      <c r="J706" s="2"/>
    </row>
    <row r="707" spans="10:10" x14ac:dyDescent="0.25">
      <c r="J707" s="2"/>
    </row>
    <row r="708" spans="10:10" x14ac:dyDescent="0.25">
      <c r="J708" s="2"/>
    </row>
    <row r="709" spans="10:10" x14ac:dyDescent="0.25">
      <c r="J709" s="2"/>
    </row>
    <row r="710" spans="10:10" x14ac:dyDescent="0.25">
      <c r="J710" s="2"/>
    </row>
    <row r="712" spans="10:10" x14ac:dyDescent="0.25">
      <c r="J712" s="2"/>
    </row>
    <row r="713" spans="10:10" x14ac:dyDescent="0.25">
      <c r="J713" s="2"/>
    </row>
    <row r="714" spans="10:10" x14ac:dyDescent="0.25">
      <c r="J714" s="2"/>
    </row>
    <row r="715" spans="10:10" x14ac:dyDescent="0.25">
      <c r="J715" s="2"/>
    </row>
    <row r="716" spans="10:10" x14ac:dyDescent="0.25">
      <c r="J716" s="2"/>
    </row>
    <row r="717" spans="10:10" x14ac:dyDescent="0.25">
      <c r="J717" s="2"/>
    </row>
    <row r="718" spans="10:10" x14ac:dyDescent="0.25">
      <c r="J718" s="2"/>
    </row>
    <row r="719" spans="10:10" x14ac:dyDescent="0.25">
      <c r="J719" s="2"/>
    </row>
    <row r="720" spans="10:10" x14ac:dyDescent="0.25">
      <c r="J720" s="2"/>
    </row>
    <row r="721" spans="10:10" x14ac:dyDescent="0.25">
      <c r="J721" s="2"/>
    </row>
    <row r="722" spans="10:10" x14ac:dyDescent="0.25">
      <c r="J722" s="2"/>
    </row>
    <row r="723" spans="10:10" x14ac:dyDescent="0.25">
      <c r="J723" s="2"/>
    </row>
    <row r="724" spans="10:10" x14ac:dyDescent="0.25">
      <c r="J724" s="2"/>
    </row>
    <row r="725" spans="10:10" x14ac:dyDescent="0.25">
      <c r="J725" s="2"/>
    </row>
    <row r="726" spans="10:10" x14ac:dyDescent="0.25">
      <c r="J726" s="2"/>
    </row>
    <row r="727" spans="10:10" x14ac:dyDescent="0.25">
      <c r="J727" s="2"/>
    </row>
    <row r="728" spans="10:10" x14ac:dyDescent="0.25">
      <c r="J728" s="2"/>
    </row>
    <row r="730" spans="10:10" x14ac:dyDescent="0.25">
      <c r="J730" s="2"/>
    </row>
    <row r="731" spans="10:10" x14ac:dyDescent="0.25">
      <c r="J731" s="2"/>
    </row>
    <row r="732" spans="10:10" x14ac:dyDescent="0.25">
      <c r="J732" s="2"/>
    </row>
    <row r="733" spans="10:10" x14ac:dyDescent="0.25">
      <c r="J733" s="2"/>
    </row>
    <row r="734" spans="10:10" x14ac:dyDescent="0.25">
      <c r="J734" s="2"/>
    </row>
    <row r="735" spans="10:10" x14ac:dyDescent="0.25">
      <c r="J735" s="2"/>
    </row>
    <row r="736" spans="10:10" x14ac:dyDescent="0.25">
      <c r="J736" s="2"/>
    </row>
    <row r="737" spans="10:10" x14ac:dyDescent="0.25">
      <c r="J737" s="2"/>
    </row>
    <row r="738" spans="10:10" x14ac:dyDescent="0.25">
      <c r="J738" s="2"/>
    </row>
    <row r="739" spans="10:10" x14ac:dyDescent="0.25">
      <c r="J739" s="2"/>
    </row>
    <row r="740" spans="10:10" x14ac:dyDescent="0.25">
      <c r="J740" s="2"/>
    </row>
    <row r="742" spans="10:10" x14ac:dyDescent="0.25">
      <c r="J742" s="2"/>
    </row>
    <row r="743" spans="10:10" x14ac:dyDescent="0.25">
      <c r="J743" s="2"/>
    </row>
    <row r="745" spans="10:10" x14ac:dyDescent="0.25">
      <c r="J745" s="2"/>
    </row>
    <row r="746" spans="10:10" x14ac:dyDescent="0.25">
      <c r="J746" s="2"/>
    </row>
    <row r="747" spans="10:10" x14ac:dyDescent="0.25">
      <c r="J747" s="2"/>
    </row>
    <row r="748" spans="10:10" x14ac:dyDescent="0.25">
      <c r="J748" s="2"/>
    </row>
    <row r="749" spans="10:10" x14ac:dyDescent="0.25">
      <c r="J749" s="2"/>
    </row>
    <row r="751" spans="10:10" x14ac:dyDescent="0.25">
      <c r="J751" s="2"/>
    </row>
    <row r="752" spans="10:10" x14ac:dyDescent="0.25">
      <c r="J752" s="2"/>
    </row>
    <row r="753" spans="10:10" x14ac:dyDescent="0.25">
      <c r="J753" s="2"/>
    </row>
    <row r="755" spans="10:10" x14ac:dyDescent="0.25">
      <c r="J755" s="2"/>
    </row>
    <row r="756" spans="10:10" x14ac:dyDescent="0.25">
      <c r="J756" s="2"/>
    </row>
    <row r="757" spans="10:10" x14ac:dyDescent="0.25">
      <c r="J757" s="2"/>
    </row>
    <row r="758" spans="10:10" x14ac:dyDescent="0.25">
      <c r="J758" s="2"/>
    </row>
    <row r="759" spans="10:10" x14ac:dyDescent="0.25">
      <c r="J759" s="2"/>
    </row>
    <row r="760" spans="10:10" x14ac:dyDescent="0.25">
      <c r="J760" s="2"/>
    </row>
    <row r="761" spans="10:10" x14ac:dyDescent="0.25">
      <c r="J761" s="2"/>
    </row>
    <row r="762" spans="10:10" x14ac:dyDescent="0.25">
      <c r="J762" s="2"/>
    </row>
    <row r="763" spans="10:10" x14ac:dyDescent="0.25">
      <c r="J763" s="2"/>
    </row>
    <row r="764" spans="10:10" x14ac:dyDescent="0.25">
      <c r="J764" s="2"/>
    </row>
    <row r="765" spans="10:10" x14ac:dyDescent="0.25">
      <c r="J765" s="2"/>
    </row>
    <row r="766" spans="10:10" x14ac:dyDescent="0.25">
      <c r="J766" s="2"/>
    </row>
    <row r="767" spans="10:10" x14ac:dyDescent="0.25">
      <c r="J767" s="2"/>
    </row>
    <row r="768" spans="10:10" x14ac:dyDescent="0.25">
      <c r="J768" s="2"/>
    </row>
    <row r="769" spans="10:10" x14ac:dyDescent="0.25">
      <c r="J769" s="2"/>
    </row>
    <row r="770" spans="10:10" x14ac:dyDescent="0.25">
      <c r="J770" s="2"/>
    </row>
    <row r="771" spans="10:10" x14ac:dyDescent="0.25">
      <c r="J771" s="2"/>
    </row>
    <row r="772" spans="10:10" x14ac:dyDescent="0.25">
      <c r="J772" s="2"/>
    </row>
    <row r="773" spans="10:10" x14ac:dyDescent="0.25">
      <c r="J773" s="2"/>
    </row>
    <row r="774" spans="10:10" x14ac:dyDescent="0.25">
      <c r="J774" s="2"/>
    </row>
    <row r="775" spans="10:10" x14ac:dyDescent="0.25">
      <c r="J775" s="2"/>
    </row>
    <row r="776" spans="10:10" x14ac:dyDescent="0.25">
      <c r="J776" s="2"/>
    </row>
    <row r="777" spans="10:10" x14ac:dyDescent="0.25">
      <c r="J777" s="2"/>
    </row>
    <row r="778" spans="10:10" x14ac:dyDescent="0.25">
      <c r="J778" s="2"/>
    </row>
    <row r="779" spans="10:10" x14ac:dyDescent="0.25">
      <c r="J779" s="2"/>
    </row>
    <row r="780" spans="10:10" x14ac:dyDescent="0.25">
      <c r="J780" s="2"/>
    </row>
    <row r="781" spans="10:10" x14ac:dyDescent="0.25">
      <c r="J781" s="2"/>
    </row>
    <row r="783" spans="10:10" x14ac:dyDescent="0.25">
      <c r="J783" s="2"/>
    </row>
    <row r="785" spans="10:10" x14ac:dyDescent="0.25">
      <c r="J785" s="2"/>
    </row>
    <row r="786" spans="10:10" x14ac:dyDescent="0.25">
      <c r="J786" s="2"/>
    </row>
    <row r="787" spans="10:10" x14ac:dyDescent="0.25">
      <c r="J787" s="2"/>
    </row>
    <row r="788" spans="10:10" x14ac:dyDescent="0.25">
      <c r="J788" s="2"/>
    </row>
    <row r="789" spans="10:10" x14ac:dyDescent="0.25">
      <c r="J789" s="2"/>
    </row>
    <row r="790" spans="10:10" x14ac:dyDescent="0.25">
      <c r="J790" s="2"/>
    </row>
    <row r="791" spans="10:10" x14ac:dyDescent="0.25">
      <c r="J791" s="2"/>
    </row>
    <row r="792" spans="10:10" x14ac:dyDescent="0.25">
      <c r="J792" s="2"/>
    </row>
    <row r="793" spans="10:10" x14ac:dyDescent="0.25">
      <c r="J793" s="2"/>
    </row>
    <row r="794" spans="10:10" x14ac:dyDescent="0.25">
      <c r="J794" s="2"/>
    </row>
    <row r="795" spans="10:10" x14ac:dyDescent="0.25">
      <c r="J795" s="2"/>
    </row>
    <row r="796" spans="10:10" x14ac:dyDescent="0.25">
      <c r="J796" s="2"/>
    </row>
    <row r="797" spans="10:10" x14ac:dyDescent="0.25">
      <c r="J797" s="2"/>
    </row>
    <row r="798" spans="10:10" x14ac:dyDescent="0.25">
      <c r="J798" s="2"/>
    </row>
    <row r="799" spans="10:10" x14ac:dyDescent="0.25">
      <c r="J799" s="2"/>
    </row>
    <row r="800" spans="10:10" x14ac:dyDescent="0.25">
      <c r="J800" s="2"/>
    </row>
    <row r="801" spans="10:10" x14ac:dyDescent="0.25">
      <c r="J801" s="2"/>
    </row>
    <row r="802" spans="10:10" x14ac:dyDescent="0.25">
      <c r="J802" s="2"/>
    </row>
    <row r="804" spans="10:10" x14ac:dyDescent="0.25">
      <c r="J804" s="2"/>
    </row>
    <row r="805" spans="10:10" x14ac:dyDescent="0.25">
      <c r="J805" s="2"/>
    </row>
    <row r="806" spans="10:10" x14ac:dyDescent="0.25">
      <c r="J806" s="2"/>
    </row>
    <row r="807" spans="10:10" x14ac:dyDescent="0.25">
      <c r="J807" s="2"/>
    </row>
    <row r="808" spans="10:10" x14ac:dyDescent="0.25">
      <c r="J808" s="2"/>
    </row>
    <row r="810" spans="10:10" x14ac:dyDescent="0.25">
      <c r="J810" s="2"/>
    </row>
    <row r="811" spans="10:10" x14ac:dyDescent="0.25">
      <c r="J811" s="2"/>
    </row>
    <row r="812" spans="10:10" x14ac:dyDescent="0.25">
      <c r="J812" s="2"/>
    </row>
    <row r="813" spans="10:10" x14ac:dyDescent="0.25">
      <c r="J813" s="2"/>
    </row>
    <row r="814" spans="10:10" x14ac:dyDescent="0.25">
      <c r="J814" s="2"/>
    </row>
    <row r="816" spans="10:10" x14ac:dyDescent="0.25">
      <c r="J816" s="2"/>
    </row>
    <row r="817" spans="10:10" x14ac:dyDescent="0.25">
      <c r="J817" s="2"/>
    </row>
    <row r="818" spans="10:10" x14ac:dyDescent="0.25">
      <c r="J818" s="2"/>
    </row>
    <row r="819" spans="10:10" x14ac:dyDescent="0.25">
      <c r="J819" s="2"/>
    </row>
    <row r="820" spans="10:10" x14ac:dyDescent="0.25">
      <c r="J820" s="2"/>
    </row>
    <row r="821" spans="10:10" x14ac:dyDescent="0.25">
      <c r="J821" s="2"/>
    </row>
    <row r="823" spans="10:10" x14ac:dyDescent="0.25">
      <c r="J823" s="2"/>
    </row>
    <row r="824" spans="10:10" x14ac:dyDescent="0.25">
      <c r="J824" s="2"/>
    </row>
    <row r="825" spans="10:10" x14ac:dyDescent="0.25">
      <c r="J825" s="2"/>
    </row>
    <row r="827" spans="10:10" x14ac:dyDescent="0.25">
      <c r="J827" s="2"/>
    </row>
    <row r="830" spans="10:10" x14ac:dyDescent="0.25">
      <c r="J830" s="2"/>
    </row>
    <row r="831" spans="10:10" x14ac:dyDescent="0.25">
      <c r="J831" s="2"/>
    </row>
    <row r="832" spans="10:10" x14ac:dyDescent="0.25">
      <c r="J832" s="2"/>
    </row>
    <row r="833" spans="10:10" x14ac:dyDescent="0.25">
      <c r="J833" s="2"/>
    </row>
    <row r="835" spans="10:10" x14ac:dyDescent="0.25">
      <c r="J835" s="2"/>
    </row>
    <row r="836" spans="10:10" x14ac:dyDescent="0.25">
      <c r="J836" s="2"/>
    </row>
    <row r="837" spans="10:10" x14ac:dyDescent="0.25">
      <c r="J837" s="2"/>
    </row>
    <row r="838" spans="10:10" x14ac:dyDescent="0.25">
      <c r="J838" s="2"/>
    </row>
    <row r="839" spans="10:10" x14ac:dyDescent="0.25">
      <c r="J839" s="2"/>
    </row>
    <row r="840" spans="10:10" x14ac:dyDescent="0.25">
      <c r="J840" s="2"/>
    </row>
    <row r="841" spans="10:10" x14ac:dyDescent="0.25">
      <c r="J841" s="2"/>
    </row>
    <row r="842" spans="10:10" x14ac:dyDescent="0.25">
      <c r="J842" s="2"/>
    </row>
    <row r="843" spans="10:10" x14ac:dyDescent="0.25">
      <c r="J843" s="2"/>
    </row>
    <row r="844" spans="10:10" x14ac:dyDescent="0.25">
      <c r="J844" s="2"/>
    </row>
    <row r="845" spans="10:10" x14ac:dyDescent="0.25">
      <c r="J845" s="2"/>
    </row>
    <row r="846" spans="10:10" x14ac:dyDescent="0.25">
      <c r="J846" s="2"/>
    </row>
    <row r="847" spans="10:10" x14ac:dyDescent="0.25">
      <c r="J847" s="2"/>
    </row>
    <row r="848" spans="10:10" x14ac:dyDescent="0.25">
      <c r="J848" s="2"/>
    </row>
    <row r="849" spans="10:10" x14ac:dyDescent="0.25">
      <c r="J849" s="2"/>
    </row>
    <row r="851" spans="10:10" x14ac:dyDescent="0.25">
      <c r="J851" s="2"/>
    </row>
    <row r="852" spans="10:10" x14ac:dyDescent="0.25">
      <c r="J852" s="2"/>
    </row>
    <row r="853" spans="10:10" x14ac:dyDescent="0.25">
      <c r="J853" s="2"/>
    </row>
    <row r="854" spans="10:10" x14ac:dyDescent="0.25">
      <c r="J854" s="2"/>
    </row>
    <row r="855" spans="10:10" x14ac:dyDescent="0.25">
      <c r="J855" s="2"/>
    </row>
    <row r="856" spans="10:10" x14ac:dyDescent="0.25">
      <c r="J856" s="2"/>
    </row>
    <row r="857" spans="10:10" x14ac:dyDescent="0.25">
      <c r="J857" s="2"/>
    </row>
    <row r="858" spans="10:10" x14ac:dyDescent="0.25">
      <c r="J858" s="2"/>
    </row>
    <row r="859" spans="10:10" x14ac:dyDescent="0.25">
      <c r="J859" s="2"/>
    </row>
    <row r="860" spans="10:10" x14ac:dyDescent="0.25">
      <c r="J860" s="2"/>
    </row>
    <row r="861" spans="10:10" x14ac:dyDescent="0.25">
      <c r="J861" s="2"/>
    </row>
    <row r="862" spans="10:10" x14ac:dyDescent="0.25">
      <c r="J862" s="2"/>
    </row>
    <row r="863" spans="10:10" x14ac:dyDescent="0.25">
      <c r="J863" s="2"/>
    </row>
    <row r="864" spans="10:10" x14ac:dyDescent="0.25">
      <c r="J864" s="2"/>
    </row>
    <row r="866" spans="10:10" x14ac:dyDescent="0.25">
      <c r="J866" s="2"/>
    </row>
    <row r="867" spans="10:10" x14ac:dyDescent="0.25">
      <c r="J867" s="2"/>
    </row>
    <row r="868" spans="10:10" x14ac:dyDescent="0.25">
      <c r="J868" s="2"/>
    </row>
    <row r="869" spans="10:10" x14ac:dyDescent="0.25">
      <c r="J869" s="2"/>
    </row>
    <row r="870" spans="10:10" x14ac:dyDescent="0.25">
      <c r="J870" s="2"/>
    </row>
    <row r="871" spans="10:10" x14ac:dyDescent="0.25">
      <c r="J871" s="2"/>
    </row>
    <row r="872" spans="10:10" x14ac:dyDescent="0.25">
      <c r="J872" s="2"/>
    </row>
    <row r="873" spans="10:10" x14ac:dyDescent="0.25">
      <c r="J873" s="2"/>
    </row>
    <row r="875" spans="10:10" x14ac:dyDescent="0.25">
      <c r="J875" s="2"/>
    </row>
    <row r="876" spans="10:10" x14ac:dyDescent="0.25">
      <c r="J876" s="2"/>
    </row>
    <row r="877" spans="10:10" x14ac:dyDescent="0.25">
      <c r="J877" s="2"/>
    </row>
    <row r="879" spans="10:10" x14ac:dyDescent="0.25">
      <c r="J879" s="2"/>
    </row>
    <row r="880" spans="10:10" x14ac:dyDescent="0.25">
      <c r="J880" s="2"/>
    </row>
    <row r="882" spans="10:10" x14ac:dyDescent="0.25">
      <c r="J882" s="2"/>
    </row>
    <row r="883" spans="10:10" x14ac:dyDescent="0.25">
      <c r="J883" s="2"/>
    </row>
    <row r="884" spans="10:10" x14ac:dyDescent="0.25">
      <c r="J884" s="2"/>
    </row>
    <row r="885" spans="10:10" x14ac:dyDescent="0.25">
      <c r="J885" s="2"/>
    </row>
    <row r="887" spans="10:10" x14ac:dyDescent="0.25">
      <c r="J887" s="2"/>
    </row>
    <row r="888" spans="10:10" x14ac:dyDescent="0.25">
      <c r="J888" s="2"/>
    </row>
    <row r="889" spans="10:10" x14ac:dyDescent="0.25">
      <c r="J889" s="2"/>
    </row>
    <row r="890" spans="10:10" x14ac:dyDescent="0.25">
      <c r="J890" s="2"/>
    </row>
    <row r="891" spans="10:10" x14ac:dyDescent="0.25">
      <c r="J891" s="2"/>
    </row>
    <row r="892" spans="10:10" x14ac:dyDescent="0.25">
      <c r="J892" s="2"/>
    </row>
    <row r="893" spans="10:10" x14ac:dyDescent="0.25">
      <c r="J893" s="2"/>
    </row>
    <row r="894" spans="10:10" x14ac:dyDescent="0.25">
      <c r="J894" s="2"/>
    </row>
    <row r="895" spans="10:10" x14ac:dyDescent="0.25">
      <c r="J895" s="2"/>
    </row>
    <row r="896" spans="10:10" x14ac:dyDescent="0.25">
      <c r="J896" s="2"/>
    </row>
    <row r="897" spans="10:10" x14ac:dyDescent="0.25">
      <c r="J897" s="2"/>
    </row>
    <row r="898" spans="10:10" x14ac:dyDescent="0.25">
      <c r="J898" s="2"/>
    </row>
    <row r="900" spans="10:10" x14ac:dyDescent="0.25">
      <c r="J900" s="2"/>
    </row>
    <row r="901" spans="10:10" x14ac:dyDescent="0.25">
      <c r="J901" s="2"/>
    </row>
    <row r="902" spans="10:10" x14ac:dyDescent="0.25">
      <c r="J902" s="2"/>
    </row>
    <row r="903" spans="10:10" x14ac:dyDescent="0.25">
      <c r="J903" s="2"/>
    </row>
    <row r="904" spans="10:10" x14ac:dyDescent="0.25">
      <c r="J904" s="2"/>
    </row>
    <row r="905" spans="10:10" x14ac:dyDescent="0.25">
      <c r="J905" s="2"/>
    </row>
    <row r="906" spans="10:10" x14ac:dyDescent="0.25">
      <c r="J906" s="2"/>
    </row>
    <row r="907" spans="10:10" x14ac:dyDescent="0.25">
      <c r="J907" s="2"/>
    </row>
    <row r="908" spans="10:10" x14ac:dyDescent="0.25">
      <c r="J908" s="2"/>
    </row>
    <row r="909" spans="10:10" x14ac:dyDescent="0.25">
      <c r="J909" s="2"/>
    </row>
    <row r="910" spans="10:10" x14ac:dyDescent="0.25">
      <c r="J910" s="2"/>
    </row>
    <row r="911" spans="10:10" x14ac:dyDescent="0.25">
      <c r="J911" s="2"/>
    </row>
    <row r="912" spans="10:10" x14ac:dyDescent="0.25">
      <c r="J912" s="2"/>
    </row>
    <row r="913" spans="10:10" x14ac:dyDescent="0.25">
      <c r="J913" s="2"/>
    </row>
    <row r="914" spans="10:10" x14ac:dyDescent="0.25">
      <c r="J914" s="2"/>
    </row>
    <row r="915" spans="10:10" x14ac:dyDescent="0.25">
      <c r="J915" s="2"/>
    </row>
    <row r="916" spans="10:10" x14ac:dyDescent="0.25">
      <c r="J916" s="2"/>
    </row>
    <row r="917" spans="10:10" x14ac:dyDescent="0.25">
      <c r="J917" s="2"/>
    </row>
    <row r="918" spans="10:10" x14ac:dyDescent="0.25">
      <c r="J918" s="2"/>
    </row>
    <row r="919" spans="10:10" x14ac:dyDescent="0.25">
      <c r="J919" s="2"/>
    </row>
    <row r="920" spans="10:10" x14ac:dyDescent="0.25">
      <c r="J920" s="2"/>
    </row>
    <row r="921" spans="10:10" x14ac:dyDescent="0.25">
      <c r="J921" s="2"/>
    </row>
    <row r="922" spans="10:10" x14ac:dyDescent="0.25">
      <c r="J922" s="2"/>
    </row>
    <row r="923" spans="10:10" x14ac:dyDescent="0.25">
      <c r="J923" s="2"/>
    </row>
    <row r="924" spans="10:10" x14ac:dyDescent="0.25">
      <c r="J924" s="2"/>
    </row>
    <row r="925" spans="10:10" x14ac:dyDescent="0.25">
      <c r="J925" s="2"/>
    </row>
    <row r="926" spans="10:10" x14ac:dyDescent="0.25">
      <c r="J926" s="2"/>
    </row>
    <row r="927" spans="10:10" x14ac:dyDescent="0.25">
      <c r="J927" s="2"/>
    </row>
    <row r="928" spans="10:10" x14ac:dyDescent="0.25">
      <c r="J928" s="2"/>
    </row>
    <row r="929" spans="10:10" x14ac:dyDescent="0.25">
      <c r="J929" s="2"/>
    </row>
    <row r="930" spans="10:10" x14ac:dyDescent="0.25">
      <c r="J930" s="2"/>
    </row>
    <row r="931" spans="10:10" x14ac:dyDescent="0.25">
      <c r="J931" s="2"/>
    </row>
    <row r="932" spans="10:10" x14ac:dyDescent="0.25">
      <c r="J932" s="2"/>
    </row>
    <row r="933" spans="10:10" x14ac:dyDescent="0.25">
      <c r="J933" s="2"/>
    </row>
    <row r="934" spans="10:10" x14ac:dyDescent="0.25">
      <c r="J934" s="2"/>
    </row>
    <row r="935" spans="10:10" x14ac:dyDescent="0.25">
      <c r="J935" s="2"/>
    </row>
    <row r="936" spans="10:10" x14ac:dyDescent="0.25">
      <c r="J936" s="2"/>
    </row>
    <row r="937" spans="10:10" x14ac:dyDescent="0.25">
      <c r="J937" s="2"/>
    </row>
    <row r="939" spans="10:10" x14ac:dyDescent="0.25">
      <c r="J939" s="2"/>
    </row>
    <row r="940" spans="10:10" x14ac:dyDescent="0.25">
      <c r="J940" s="2"/>
    </row>
    <row r="941" spans="10:10" x14ac:dyDescent="0.25">
      <c r="J941" s="2"/>
    </row>
    <row r="942" spans="10:10" x14ac:dyDescent="0.25">
      <c r="J942" s="2"/>
    </row>
    <row r="943" spans="10:10" x14ac:dyDescent="0.25">
      <c r="J943" s="2"/>
    </row>
    <row r="944" spans="10:10" x14ac:dyDescent="0.25">
      <c r="J944" s="2"/>
    </row>
    <row r="945" spans="10:10" x14ac:dyDescent="0.25">
      <c r="J945" s="2"/>
    </row>
    <row r="946" spans="10:10" x14ac:dyDescent="0.25">
      <c r="J946" s="2"/>
    </row>
    <row r="947" spans="10:10" x14ac:dyDescent="0.25">
      <c r="J947" s="2"/>
    </row>
    <row r="948" spans="10:10" x14ac:dyDescent="0.25">
      <c r="J948" s="2"/>
    </row>
    <row r="949" spans="10:10" x14ac:dyDescent="0.25">
      <c r="J949" s="2"/>
    </row>
    <row r="950" spans="10:10" x14ac:dyDescent="0.25">
      <c r="J950" s="2"/>
    </row>
    <row r="951" spans="10:10" x14ac:dyDescent="0.25">
      <c r="J951" s="2"/>
    </row>
    <row r="952" spans="10:10" x14ac:dyDescent="0.25">
      <c r="J952" s="2"/>
    </row>
    <row r="953" spans="10:10" x14ac:dyDescent="0.25">
      <c r="J953" s="2"/>
    </row>
    <row r="954" spans="10:10" x14ac:dyDescent="0.25">
      <c r="J954" s="2"/>
    </row>
    <row r="955" spans="10:10" x14ac:dyDescent="0.25">
      <c r="J955" s="2"/>
    </row>
    <row r="956" spans="10:10" x14ac:dyDescent="0.25">
      <c r="J956" s="2"/>
    </row>
    <row r="957" spans="10:10" x14ac:dyDescent="0.25">
      <c r="J957" s="2"/>
    </row>
    <row r="958" spans="10:10" x14ac:dyDescent="0.25">
      <c r="J958" s="2"/>
    </row>
    <row r="959" spans="10:10" x14ac:dyDescent="0.25">
      <c r="J959" s="2"/>
    </row>
    <row r="960" spans="10:10" x14ac:dyDescent="0.25">
      <c r="J960" s="2"/>
    </row>
    <row r="961" spans="10:10" x14ac:dyDescent="0.25">
      <c r="J961" s="2"/>
    </row>
    <row r="962" spans="10:10" x14ac:dyDescent="0.25">
      <c r="J962" s="2"/>
    </row>
    <row r="963" spans="10:10" x14ac:dyDescent="0.25">
      <c r="J963" s="2"/>
    </row>
    <row r="964" spans="10:10" x14ac:dyDescent="0.25">
      <c r="J964" s="2"/>
    </row>
    <row r="965" spans="10:10" x14ac:dyDescent="0.25">
      <c r="J965" s="2"/>
    </row>
    <row r="966" spans="10:10" x14ac:dyDescent="0.25">
      <c r="J966" s="2"/>
    </row>
    <row r="967" spans="10:10" x14ac:dyDescent="0.25">
      <c r="J967" s="2"/>
    </row>
    <row r="968" spans="10:10" x14ac:dyDescent="0.25">
      <c r="J968" s="2"/>
    </row>
    <row r="969" spans="10:10" x14ac:dyDescent="0.25">
      <c r="J969" s="2"/>
    </row>
    <row r="970" spans="10:10" x14ac:dyDescent="0.25">
      <c r="J970" s="2"/>
    </row>
    <row r="971" spans="10:10" x14ac:dyDescent="0.25">
      <c r="J971" s="2"/>
    </row>
    <row r="972" spans="10:10" x14ac:dyDescent="0.25">
      <c r="J972" s="2"/>
    </row>
    <row r="973" spans="10:10" x14ac:dyDescent="0.25">
      <c r="J973" s="2"/>
    </row>
    <row r="974" spans="10:10" x14ac:dyDescent="0.25">
      <c r="J974" s="2"/>
    </row>
    <row r="975" spans="10:10" x14ac:dyDescent="0.25">
      <c r="J975" s="2"/>
    </row>
    <row r="976" spans="10:10" x14ac:dyDescent="0.25">
      <c r="J976" s="2"/>
    </row>
    <row r="977" spans="10:10" x14ac:dyDescent="0.25">
      <c r="J977" s="2"/>
    </row>
    <row r="978" spans="10:10" x14ac:dyDescent="0.25">
      <c r="J978" s="2"/>
    </row>
    <row r="979" spans="10:10" x14ac:dyDescent="0.25">
      <c r="J979" s="2"/>
    </row>
    <row r="980" spans="10:10" x14ac:dyDescent="0.25">
      <c r="J980" s="2"/>
    </row>
    <row r="981" spans="10:10" x14ac:dyDescent="0.25">
      <c r="J981" s="2"/>
    </row>
    <row r="982" spans="10:10" x14ac:dyDescent="0.25">
      <c r="J982" s="2"/>
    </row>
    <row r="983" spans="10:10" x14ac:dyDescent="0.25">
      <c r="J983" s="2"/>
    </row>
    <row r="984" spans="10:10" x14ac:dyDescent="0.25">
      <c r="J984" s="2"/>
    </row>
    <row r="985" spans="10:10" x14ac:dyDescent="0.25">
      <c r="J985" s="2"/>
    </row>
    <row r="986" spans="10:10" x14ac:dyDescent="0.25">
      <c r="J986" s="2"/>
    </row>
    <row r="987" spans="10:10" x14ac:dyDescent="0.25">
      <c r="J987" s="2"/>
    </row>
    <row r="988" spans="10:10" x14ac:dyDescent="0.25">
      <c r="J988" s="2"/>
    </row>
    <row r="989" spans="10:10" x14ac:dyDescent="0.25">
      <c r="J989" s="2"/>
    </row>
    <row r="990" spans="10:10" x14ac:dyDescent="0.25">
      <c r="J990" s="2"/>
    </row>
    <row r="991" spans="10:10" x14ac:dyDescent="0.25">
      <c r="J991" s="2"/>
    </row>
    <row r="992" spans="10:10" x14ac:dyDescent="0.25">
      <c r="J992" s="2"/>
    </row>
    <row r="994" spans="10:10" x14ac:dyDescent="0.25">
      <c r="J994" s="2"/>
    </row>
    <row r="995" spans="10:10" x14ac:dyDescent="0.25">
      <c r="J995" s="2"/>
    </row>
    <row r="996" spans="10:10" x14ac:dyDescent="0.25">
      <c r="J996" s="2"/>
    </row>
    <row r="997" spans="10:10" x14ac:dyDescent="0.25">
      <c r="J997" s="2"/>
    </row>
    <row r="998" spans="10:10" x14ac:dyDescent="0.25">
      <c r="J998" s="2"/>
    </row>
    <row r="999" spans="10:10" x14ac:dyDescent="0.25">
      <c r="J999" s="2"/>
    </row>
    <row r="1001" spans="10:10" x14ac:dyDescent="0.25">
      <c r="J1001" s="2"/>
    </row>
    <row r="1002" spans="10:10" x14ac:dyDescent="0.25">
      <c r="J1002" s="2"/>
    </row>
    <row r="1003" spans="10:10" x14ac:dyDescent="0.25">
      <c r="J1003" s="2"/>
    </row>
    <row r="1005" spans="10:10" x14ac:dyDescent="0.25">
      <c r="J1005" s="2"/>
    </row>
    <row r="1006" spans="10:10" x14ac:dyDescent="0.25">
      <c r="J1006" s="2"/>
    </row>
    <row r="1007" spans="10:10" x14ac:dyDescent="0.25">
      <c r="J1007" s="2"/>
    </row>
    <row r="1008" spans="10:10" x14ac:dyDescent="0.25">
      <c r="J1008" s="2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E15" sqref="E15"/>
    </sheetView>
  </sheetViews>
  <sheetFormatPr baseColWidth="10" defaultRowHeight="15" x14ac:dyDescent="0.25"/>
  <sheetData>
    <row r="1" spans="1:2" x14ac:dyDescent="0.25">
      <c r="A1" t="s">
        <v>2335</v>
      </c>
    </row>
    <row r="2" spans="1:2" x14ac:dyDescent="0.25">
      <c r="A2" t="s">
        <v>2336</v>
      </c>
    </row>
    <row r="3" spans="1:2" x14ac:dyDescent="0.25">
      <c r="A3" t="s">
        <v>16</v>
      </c>
    </row>
    <row r="4" spans="1:2" x14ac:dyDescent="0.25">
      <c r="A4" t="s">
        <v>2337</v>
      </c>
    </row>
    <row r="5" spans="1:2" x14ac:dyDescent="0.25">
      <c r="A5" t="s">
        <v>2338</v>
      </c>
    </row>
    <row r="6" spans="1:2" x14ac:dyDescent="0.25">
      <c r="A6" t="s">
        <v>2339</v>
      </c>
    </row>
    <row r="7" spans="1:2" x14ac:dyDescent="0.25">
      <c r="A7" t="s">
        <v>2340</v>
      </c>
    </row>
    <row r="8" spans="1:2" x14ac:dyDescent="0.25">
      <c r="A8" s="3"/>
      <c r="B8" s="3"/>
    </row>
    <row r="10" spans="1:2" x14ac:dyDescent="0.25">
      <c r="A10" t="s">
        <v>2330</v>
      </c>
    </row>
    <row r="11" spans="1:2" x14ac:dyDescent="0.25">
      <c r="A11" t="s">
        <v>16</v>
      </c>
    </row>
    <row r="12" spans="1:2" x14ac:dyDescent="0.25">
      <c r="A12" t="s">
        <v>2331</v>
      </c>
    </row>
    <row r="13" spans="1:2" x14ac:dyDescent="0.25">
      <c r="A13" t="s">
        <v>2332</v>
      </c>
    </row>
    <row r="14" spans="1:2" x14ac:dyDescent="0.25">
      <c r="A14" t="s">
        <v>2333</v>
      </c>
    </row>
    <row r="15" spans="1:2" x14ac:dyDescent="0.25">
      <c r="A15" t="s">
        <v>2334</v>
      </c>
    </row>
    <row r="16" spans="1:2" x14ac:dyDescent="0.25">
      <c r="A16" t="s">
        <v>2341</v>
      </c>
    </row>
    <row r="17" spans="1:1" x14ac:dyDescent="0.25">
      <c r="A17" t="s">
        <v>2342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sqref="A1:A6"/>
    </sheetView>
  </sheetViews>
  <sheetFormatPr baseColWidth="10" defaultRowHeight="15" x14ac:dyDescent="0.25"/>
  <sheetData>
    <row r="1" spans="1:2" x14ac:dyDescent="0.25">
      <c r="A1" t="s">
        <v>22</v>
      </c>
    </row>
    <row r="2" spans="1:2" x14ac:dyDescent="0.25">
      <c r="A2" t="s">
        <v>23</v>
      </c>
    </row>
    <row r="3" spans="1:2" x14ac:dyDescent="0.25">
      <c r="A3" t="s">
        <v>24</v>
      </c>
    </row>
    <row r="4" spans="1:2" x14ac:dyDescent="0.25">
      <c r="A4" t="s">
        <v>25</v>
      </c>
    </row>
    <row r="5" spans="1:2" x14ac:dyDescent="0.25">
      <c r="A5" t="s">
        <v>26</v>
      </c>
    </row>
    <row r="6" spans="1:2" x14ac:dyDescent="0.25">
      <c r="A6" t="s">
        <v>27</v>
      </c>
    </row>
    <row r="8" spans="1:2" x14ac:dyDescent="0.25">
      <c r="A8" t="s">
        <v>35</v>
      </c>
      <c r="B8" t="s">
        <v>36</v>
      </c>
    </row>
    <row r="9" spans="1:2" x14ac:dyDescent="0.25">
      <c r="A9">
        <v>76</v>
      </c>
      <c r="B9">
        <v>2003</v>
      </c>
    </row>
    <row r="10" spans="1:2" x14ac:dyDescent="0.25">
      <c r="A10">
        <v>173</v>
      </c>
      <c r="B10">
        <v>2004</v>
      </c>
    </row>
    <row r="11" spans="1:2" x14ac:dyDescent="0.25">
      <c r="A11">
        <v>197</v>
      </c>
      <c r="B11">
        <v>2005</v>
      </c>
    </row>
    <row r="12" spans="1:2" x14ac:dyDescent="0.25">
      <c r="A12">
        <v>222</v>
      </c>
      <c r="B12">
        <v>2006</v>
      </c>
    </row>
    <row r="13" spans="1:2" x14ac:dyDescent="0.25">
      <c r="A13">
        <v>5</v>
      </c>
      <c r="B13">
        <v>2007</v>
      </c>
    </row>
    <row r="14" spans="1:2" x14ac:dyDescent="0.25">
      <c r="A14">
        <v>24</v>
      </c>
      <c r="B14">
        <v>2008</v>
      </c>
    </row>
    <row r="15" spans="1:2" x14ac:dyDescent="0.25">
      <c r="A15">
        <v>52</v>
      </c>
      <c r="B15">
        <v>2009</v>
      </c>
    </row>
    <row r="16" spans="1:2" x14ac:dyDescent="0.25">
      <c r="A16">
        <v>4</v>
      </c>
      <c r="B16">
        <v>2010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RowHeight="15" x14ac:dyDescent="0.25"/>
  <sheetData>
    <row r="1" spans="1:1" x14ac:dyDescent="0.25">
      <c r="A1" t="s">
        <v>2345</v>
      </c>
    </row>
    <row r="4" spans="1:1" x14ac:dyDescent="0.25">
      <c r="A4" t="s">
        <v>22</v>
      </c>
    </row>
    <row r="5" spans="1:1" x14ac:dyDescent="0.25">
      <c r="A5" t="s">
        <v>23</v>
      </c>
    </row>
    <row r="6" spans="1:1" x14ac:dyDescent="0.25">
      <c r="A6" t="s">
        <v>2343</v>
      </c>
    </row>
    <row r="7" spans="1:1" x14ac:dyDescent="0.25">
      <c r="A7" t="s">
        <v>25</v>
      </c>
    </row>
    <row r="8" spans="1:1" x14ac:dyDescent="0.25">
      <c r="A8" t="s">
        <v>2344</v>
      </c>
    </row>
    <row r="9" spans="1:1" x14ac:dyDescent="0.25">
      <c r="A9" t="s">
        <v>27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>
    <row r="1" spans="1:1" x14ac:dyDescent="0.25">
      <c r="A1" t="s">
        <v>34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zoomScaleNormal="100" workbookViewId="0">
      <selection activeCell="A21" sqref="A21"/>
    </sheetView>
  </sheetViews>
  <sheetFormatPr baseColWidth="10" defaultColWidth="18.5703125" defaultRowHeight="15" x14ac:dyDescent="0.25"/>
  <cols>
    <col min="1" max="1" width="107.7109375" bestFit="1" customWidth="1"/>
    <col min="2" max="2" width="7" bestFit="1" customWidth="1"/>
    <col min="3" max="3" width="5" bestFit="1" customWidth="1"/>
    <col min="4" max="4" width="80.85546875" bestFit="1" customWidth="1"/>
    <col min="5" max="5" width="25.42578125" bestFit="1" customWidth="1"/>
  </cols>
  <sheetData>
    <row r="1" spans="1:5" x14ac:dyDescent="0.25">
      <c r="A1" t="s">
        <v>2349</v>
      </c>
    </row>
    <row r="2" spans="1:5" x14ac:dyDescent="0.25">
      <c r="A2" t="s">
        <v>2347</v>
      </c>
    </row>
    <row r="3" spans="1:5" x14ac:dyDescent="0.25">
      <c r="A3" t="s">
        <v>2129</v>
      </c>
    </row>
    <row r="4" spans="1:5" x14ac:dyDescent="0.25">
      <c r="A4" t="s">
        <v>2350</v>
      </c>
    </row>
    <row r="5" spans="1:5" x14ac:dyDescent="0.25">
      <c r="A5" t="s">
        <v>2348</v>
      </c>
    </row>
    <row r="6" spans="1:5" x14ac:dyDescent="0.25">
      <c r="A6" t="s">
        <v>2131</v>
      </c>
    </row>
    <row r="8" spans="1:5" x14ac:dyDescent="0.25">
      <c r="A8">
        <v>1</v>
      </c>
      <c r="B8">
        <v>2</v>
      </c>
      <c r="C8">
        <v>2006</v>
      </c>
      <c r="D8" t="s">
        <v>2351</v>
      </c>
      <c r="E8" t="s">
        <v>2352</v>
      </c>
    </row>
    <row r="11" spans="1:5" x14ac:dyDescent="0.25">
      <c r="A11" t="s">
        <v>2346</v>
      </c>
    </row>
    <row r="12" spans="1:5" x14ac:dyDescent="0.25">
      <c r="A12" t="s">
        <v>2347</v>
      </c>
    </row>
    <row r="13" spans="1:5" x14ac:dyDescent="0.25">
      <c r="A13" t="s">
        <v>2129</v>
      </c>
    </row>
    <row r="14" spans="1:5" x14ac:dyDescent="0.25">
      <c r="A14" t="s">
        <v>2130</v>
      </c>
    </row>
    <row r="15" spans="1:5" x14ac:dyDescent="0.25">
      <c r="A15" t="s">
        <v>2348</v>
      </c>
    </row>
    <row r="16" spans="1:5" x14ac:dyDescent="0.25">
      <c r="A16" t="s">
        <v>2131</v>
      </c>
    </row>
    <row r="21" spans="1:1" x14ac:dyDescent="0.25">
      <c r="A21" t="s">
        <v>2357</v>
      </c>
    </row>
    <row r="33" spans="1:1" x14ac:dyDescent="0.25">
      <c r="A33" t="s">
        <v>2353</v>
      </c>
    </row>
    <row r="34" spans="1:1" x14ac:dyDescent="0.25">
      <c r="A34" t="s">
        <v>2354</v>
      </c>
    </row>
    <row r="35" spans="1:1" x14ac:dyDescent="0.25">
      <c r="A35" t="s">
        <v>2129</v>
      </c>
    </row>
    <row r="36" spans="1:1" x14ac:dyDescent="0.25">
      <c r="A36" t="s">
        <v>2355</v>
      </c>
    </row>
    <row r="37" spans="1:1" x14ac:dyDescent="0.25">
      <c r="A37" t="s">
        <v>2356</v>
      </c>
    </row>
    <row r="38" spans="1:1" x14ac:dyDescent="0.25">
      <c r="A38" t="s">
        <v>2131</v>
      </c>
    </row>
  </sheetData>
  <sortState ref="A9:E191">
    <sortCondition ref="C9:C191"/>
  </sortState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workbookViewId="0">
      <selection sqref="A1:A2"/>
    </sheetView>
  </sheetViews>
  <sheetFormatPr baseColWidth="10" defaultRowHeight="15" x14ac:dyDescent="0.25"/>
  <sheetData>
    <row r="1" spans="1:18" x14ac:dyDescent="0.25">
      <c r="A1" t="s">
        <v>14</v>
      </c>
    </row>
    <row r="2" spans="1:18" x14ac:dyDescent="0.25">
      <c r="A2" t="s">
        <v>2191</v>
      </c>
    </row>
    <row r="4" spans="1:18" x14ac:dyDescent="0.25">
      <c r="A4" t="s">
        <v>42</v>
      </c>
      <c r="B4" t="s">
        <v>39</v>
      </c>
      <c r="C4" t="s">
        <v>43</v>
      </c>
      <c r="D4" t="s">
        <v>44</v>
      </c>
      <c r="E4" t="s">
        <v>28</v>
      </c>
      <c r="F4" t="s">
        <v>45</v>
      </c>
      <c r="G4" t="s">
        <v>46</v>
      </c>
      <c r="H4" t="s">
        <v>47</v>
      </c>
      <c r="I4" t="s">
        <v>48</v>
      </c>
      <c r="J4" t="s">
        <v>49</v>
      </c>
      <c r="K4" t="s">
        <v>1</v>
      </c>
      <c r="L4" t="s">
        <v>21</v>
      </c>
      <c r="M4" t="s">
        <v>29</v>
      </c>
      <c r="N4" t="s">
        <v>30</v>
      </c>
      <c r="O4" t="s">
        <v>50</v>
      </c>
      <c r="P4" t="s">
        <v>51</v>
      </c>
      <c r="Q4" t="s">
        <v>52</v>
      </c>
      <c r="R4" t="s">
        <v>53</v>
      </c>
    </row>
    <row r="5" spans="1:18" x14ac:dyDescent="0.25">
      <c r="A5">
        <v>766</v>
      </c>
      <c r="B5" t="s">
        <v>54</v>
      </c>
      <c r="C5">
        <v>3</v>
      </c>
      <c r="D5" t="s">
        <v>55</v>
      </c>
      <c r="E5">
        <v>200305</v>
      </c>
      <c r="F5" t="s">
        <v>56</v>
      </c>
      <c r="G5" t="s">
        <v>57</v>
      </c>
      <c r="K5" t="s">
        <v>56</v>
      </c>
      <c r="L5" t="s">
        <v>58</v>
      </c>
      <c r="M5">
        <v>1</v>
      </c>
      <c r="N5">
        <v>0</v>
      </c>
      <c r="O5">
        <v>9941</v>
      </c>
      <c r="P5">
        <v>1</v>
      </c>
      <c r="Q5" t="s">
        <v>54</v>
      </c>
      <c r="R5" t="s">
        <v>2</v>
      </c>
    </row>
    <row r="6" spans="1:18" x14ac:dyDescent="0.25">
      <c r="A6">
        <v>2622</v>
      </c>
      <c r="B6" t="s">
        <v>59</v>
      </c>
      <c r="C6">
        <v>3</v>
      </c>
      <c r="D6" t="s">
        <v>60</v>
      </c>
      <c r="E6">
        <v>263077</v>
      </c>
      <c r="F6" t="s">
        <v>31</v>
      </c>
      <c r="G6" t="s">
        <v>61</v>
      </c>
      <c r="K6" t="s">
        <v>31</v>
      </c>
      <c r="L6" t="s">
        <v>58</v>
      </c>
      <c r="M6">
        <v>1</v>
      </c>
      <c r="N6">
        <v>0</v>
      </c>
      <c r="O6">
        <v>0</v>
      </c>
      <c r="P6">
        <v>1</v>
      </c>
      <c r="Q6" t="s">
        <v>59</v>
      </c>
      <c r="R6" t="s">
        <v>2</v>
      </c>
    </row>
    <row r="7" spans="1:18" x14ac:dyDescent="0.25">
      <c r="A7">
        <v>2623</v>
      </c>
      <c r="B7" t="s">
        <v>62</v>
      </c>
      <c r="C7">
        <v>3</v>
      </c>
      <c r="D7" t="s">
        <v>60</v>
      </c>
      <c r="E7">
        <v>263078</v>
      </c>
      <c r="F7" t="s">
        <v>32</v>
      </c>
      <c r="G7" t="s">
        <v>63</v>
      </c>
      <c r="K7" t="s">
        <v>32</v>
      </c>
      <c r="L7" t="s">
        <v>58</v>
      </c>
      <c r="M7">
        <v>1</v>
      </c>
      <c r="N7">
        <v>0</v>
      </c>
      <c r="O7">
        <v>0</v>
      </c>
      <c r="P7">
        <v>1</v>
      </c>
      <c r="Q7" t="s">
        <v>62</v>
      </c>
      <c r="R7" t="s">
        <v>2</v>
      </c>
    </row>
    <row r="8" spans="1:18" x14ac:dyDescent="0.25">
      <c r="A8">
        <v>2632</v>
      </c>
      <c r="B8" t="s">
        <v>64</v>
      </c>
      <c r="C8">
        <v>3</v>
      </c>
      <c r="D8" t="s">
        <v>60</v>
      </c>
      <c r="E8">
        <v>263685</v>
      </c>
      <c r="F8" t="s">
        <v>33</v>
      </c>
      <c r="G8" t="s">
        <v>65</v>
      </c>
      <c r="K8" t="s">
        <v>33</v>
      </c>
      <c r="L8" t="s">
        <v>58</v>
      </c>
      <c r="M8">
        <v>1</v>
      </c>
      <c r="N8">
        <v>0</v>
      </c>
      <c r="O8">
        <v>0</v>
      </c>
      <c r="P8">
        <v>1</v>
      </c>
      <c r="Q8" t="s">
        <v>64</v>
      </c>
      <c r="R8" t="s">
        <v>2</v>
      </c>
    </row>
    <row r="12" spans="1:18" x14ac:dyDescent="0.25">
      <c r="A12" t="s">
        <v>66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sqref="A1:A12"/>
    </sheetView>
  </sheetViews>
  <sheetFormatPr baseColWidth="10" defaultRowHeight="15" x14ac:dyDescent="0.25"/>
  <sheetData>
    <row r="1" spans="1:1" x14ac:dyDescent="0.25">
      <c r="A1" t="s">
        <v>2286</v>
      </c>
    </row>
    <row r="2" spans="1:1" x14ac:dyDescent="0.25">
      <c r="A2" t="s">
        <v>2287</v>
      </c>
    </row>
    <row r="3" spans="1:1" x14ac:dyDescent="0.25">
      <c r="A3" t="s">
        <v>2288</v>
      </c>
    </row>
    <row r="4" spans="1:1" x14ac:dyDescent="0.25">
      <c r="A4" t="s">
        <v>2289</v>
      </c>
    </row>
    <row r="5" spans="1:1" x14ac:dyDescent="0.25">
      <c r="A5" t="s">
        <v>2290</v>
      </c>
    </row>
    <row r="6" spans="1:1" x14ac:dyDescent="0.25">
      <c r="A6" t="s">
        <v>2291</v>
      </c>
    </row>
    <row r="7" spans="1:1" x14ac:dyDescent="0.25">
      <c r="A7" t="s">
        <v>2292</v>
      </c>
    </row>
    <row r="8" spans="1:1" x14ac:dyDescent="0.25">
      <c r="A8" t="s">
        <v>2293</v>
      </c>
    </row>
    <row r="9" spans="1:1" x14ac:dyDescent="0.25">
      <c r="A9" t="s">
        <v>2294</v>
      </c>
    </row>
    <row r="10" spans="1:1" x14ac:dyDescent="0.25">
      <c r="A10" t="s">
        <v>2295</v>
      </c>
    </row>
    <row r="11" spans="1:1" x14ac:dyDescent="0.25">
      <c r="A11" t="s">
        <v>2296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sqref="A1:A5"/>
    </sheetView>
  </sheetViews>
  <sheetFormatPr baseColWidth="10" defaultRowHeight="15" x14ac:dyDescent="0.25"/>
  <sheetData>
    <row r="1" spans="1:1" x14ac:dyDescent="0.25">
      <c r="A1" t="s">
        <v>2192</v>
      </c>
    </row>
    <row r="2" spans="1:1" x14ac:dyDescent="0.25">
      <c r="A2" t="s">
        <v>2193</v>
      </c>
    </row>
    <row r="3" spans="1:1" x14ac:dyDescent="0.25">
      <c r="A3" t="s">
        <v>19</v>
      </c>
    </row>
    <row r="4" spans="1:1" x14ac:dyDescent="0.25">
      <c r="A4" t="s">
        <v>2194</v>
      </c>
    </row>
    <row r="5" spans="1:1" x14ac:dyDescent="0.25">
      <c r="A5" t="s">
        <v>2195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8"/>
  <sheetViews>
    <sheetView topLeftCell="A1170" workbookViewId="0">
      <selection activeCell="A8" sqref="A8:B13"/>
    </sheetView>
  </sheetViews>
  <sheetFormatPr baseColWidth="10" defaultRowHeight="15" x14ac:dyDescent="0.25"/>
  <cols>
    <col min="1" max="1" width="34.28515625" customWidth="1"/>
    <col min="2" max="2" width="9" bestFit="1" customWidth="1"/>
    <col min="3" max="3" width="23.140625" bestFit="1" customWidth="1"/>
    <col min="4" max="4" width="27.28515625" bestFit="1" customWidth="1"/>
    <col min="5" max="5" width="80.85546875" bestFit="1" customWidth="1"/>
    <col min="6" max="6" width="5" bestFit="1" customWidth="1"/>
  </cols>
  <sheetData>
    <row r="1" spans="1:6" x14ac:dyDescent="0.25">
      <c r="A1" t="s">
        <v>2108</v>
      </c>
    </row>
    <row r="2" spans="1:6" x14ac:dyDescent="0.25">
      <c r="A2" t="s">
        <v>2109</v>
      </c>
    </row>
    <row r="3" spans="1:6" x14ac:dyDescent="0.25">
      <c r="A3" t="s">
        <v>19</v>
      </c>
    </row>
    <row r="4" spans="1:6" x14ac:dyDescent="0.25">
      <c r="A4" t="s">
        <v>20</v>
      </c>
    </row>
    <row r="5" spans="1:6" x14ac:dyDescent="0.25">
      <c r="A5" t="s">
        <v>2284</v>
      </c>
    </row>
    <row r="8" spans="1:6" x14ac:dyDescent="0.25">
      <c r="A8" t="s">
        <v>2177</v>
      </c>
    </row>
    <row r="9" spans="1:6" x14ac:dyDescent="0.25">
      <c r="A9" t="s">
        <v>19</v>
      </c>
    </row>
    <row r="10" spans="1:6" x14ac:dyDescent="0.25">
      <c r="A10" t="s">
        <v>20</v>
      </c>
    </row>
    <row r="11" spans="1:6" x14ac:dyDescent="0.25">
      <c r="A11" t="s">
        <v>2285</v>
      </c>
    </row>
    <row r="12" spans="1:6" x14ac:dyDescent="0.25">
      <c r="A12" t="s">
        <v>2178</v>
      </c>
    </row>
    <row r="13" spans="1:6" x14ac:dyDescent="0.25">
      <c r="A13" t="s">
        <v>2179</v>
      </c>
    </row>
    <row r="16" spans="1:6" x14ac:dyDescent="0.25">
      <c r="A16" t="s">
        <v>39</v>
      </c>
      <c r="B16" t="s">
        <v>43</v>
      </c>
      <c r="C16" t="s">
        <v>2110</v>
      </c>
      <c r="D16" t="s">
        <v>2111</v>
      </c>
      <c r="E16" t="s">
        <v>68</v>
      </c>
      <c r="F16" t="s">
        <v>36</v>
      </c>
    </row>
    <row r="17" spans="1:6" x14ac:dyDescent="0.25">
      <c r="A17" t="s">
        <v>69</v>
      </c>
      <c r="B17">
        <v>3</v>
      </c>
      <c r="C17" t="s">
        <v>2112</v>
      </c>
      <c r="D17" t="s">
        <v>70</v>
      </c>
      <c r="E17" t="s">
        <v>71</v>
      </c>
      <c r="F17">
        <v>2005</v>
      </c>
    </row>
    <row r="18" spans="1:6" x14ac:dyDescent="0.25">
      <c r="A18" t="s">
        <v>72</v>
      </c>
      <c r="B18">
        <v>3</v>
      </c>
      <c r="C18" t="s">
        <v>2112</v>
      </c>
      <c r="D18" t="s">
        <v>70</v>
      </c>
      <c r="E18" t="s">
        <v>73</v>
      </c>
      <c r="F18">
        <v>2005</v>
      </c>
    </row>
    <row r="19" spans="1:6" x14ac:dyDescent="0.25">
      <c r="A19" t="s">
        <v>74</v>
      </c>
      <c r="B19">
        <v>3</v>
      </c>
      <c r="C19" t="s">
        <v>2112</v>
      </c>
      <c r="D19" t="s">
        <v>70</v>
      </c>
      <c r="E19" t="s">
        <v>75</v>
      </c>
      <c r="F19">
        <v>2005</v>
      </c>
    </row>
    <row r="20" spans="1:6" x14ac:dyDescent="0.25">
      <c r="A20" t="s">
        <v>76</v>
      </c>
      <c r="B20">
        <v>3</v>
      </c>
      <c r="C20" t="s">
        <v>2112</v>
      </c>
      <c r="D20" t="s">
        <v>70</v>
      </c>
      <c r="E20" t="s">
        <v>77</v>
      </c>
      <c r="F20">
        <v>2005</v>
      </c>
    </row>
    <row r="21" spans="1:6" x14ac:dyDescent="0.25">
      <c r="A21" t="s">
        <v>78</v>
      </c>
      <c r="B21">
        <v>3</v>
      </c>
      <c r="C21" t="s">
        <v>2112</v>
      </c>
      <c r="D21" t="s">
        <v>70</v>
      </c>
      <c r="E21" t="s">
        <v>79</v>
      </c>
      <c r="F21">
        <v>2005</v>
      </c>
    </row>
    <row r="22" spans="1:6" x14ac:dyDescent="0.25">
      <c r="A22" t="s">
        <v>80</v>
      </c>
      <c r="B22">
        <v>3</v>
      </c>
      <c r="C22" t="s">
        <v>2112</v>
      </c>
      <c r="D22" t="s">
        <v>70</v>
      </c>
      <c r="E22" t="s">
        <v>81</v>
      </c>
      <c r="F22">
        <v>2005</v>
      </c>
    </row>
    <row r="23" spans="1:6" x14ac:dyDescent="0.25">
      <c r="A23" t="s">
        <v>82</v>
      </c>
      <c r="B23">
        <v>3</v>
      </c>
      <c r="C23" t="s">
        <v>2112</v>
      </c>
      <c r="D23" t="s">
        <v>70</v>
      </c>
      <c r="E23" t="s">
        <v>83</v>
      </c>
      <c r="F23">
        <v>2005</v>
      </c>
    </row>
    <row r="24" spans="1:6" x14ac:dyDescent="0.25">
      <c r="A24" t="s">
        <v>84</v>
      </c>
      <c r="B24">
        <v>3</v>
      </c>
      <c r="C24" t="s">
        <v>2112</v>
      </c>
      <c r="D24" t="s">
        <v>70</v>
      </c>
      <c r="E24" t="s">
        <v>85</v>
      </c>
      <c r="F24">
        <v>2005</v>
      </c>
    </row>
    <row r="25" spans="1:6" x14ac:dyDescent="0.25">
      <c r="A25" t="s">
        <v>86</v>
      </c>
      <c r="B25">
        <v>3</v>
      </c>
      <c r="C25" t="s">
        <v>2112</v>
      </c>
      <c r="D25" t="s">
        <v>70</v>
      </c>
      <c r="E25" t="s">
        <v>87</v>
      </c>
      <c r="F25">
        <v>2005</v>
      </c>
    </row>
    <row r="26" spans="1:6" x14ac:dyDescent="0.25">
      <c r="A26" t="s">
        <v>69</v>
      </c>
      <c r="B26">
        <v>3</v>
      </c>
      <c r="C26" t="s">
        <v>2112</v>
      </c>
      <c r="D26" t="s">
        <v>70</v>
      </c>
      <c r="E26" t="s">
        <v>88</v>
      </c>
      <c r="F26">
        <v>2005</v>
      </c>
    </row>
    <row r="27" spans="1:6" x14ac:dyDescent="0.25">
      <c r="A27" t="s">
        <v>89</v>
      </c>
      <c r="B27">
        <v>3</v>
      </c>
      <c r="C27" t="s">
        <v>2112</v>
      </c>
      <c r="D27" t="s">
        <v>70</v>
      </c>
      <c r="E27" t="s">
        <v>90</v>
      </c>
      <c r="F27">
        <v>2005</v>
      </c>
    </row>
    <row r="28" spans="1:6" x14ac:dyDescent="0.25">
      <c r="A28" t="s">
        <v>91</v>
      </c>
      <c r="B28">
        <v>3</v>
      </c>
      <c r="C28" t="s">
        <v>2112</v>
      </c>
      <c r="D28" t="s">
        <v>70</v>
      </c>
      <c r="E28" t="s">
        <v>92</v>
      </c>
      <c r="F28">
        <v>2005</v>
      </c>
    </row>
    <row r="29" spans="1:6" x14ac:dyDescent="0.25">
      <c r="A29" t="s">
        <v>93</v>
      </c>
      <c r="B29">
        <v>3</v>
      </c>
      <c r="C29" t="s">
        <v>2112</v>
      </c>
      <c r="D29" t="s">
        <v>70</v>
      </c>
      <c r="E29" t="s">
        <v>94</v>
      </c>
      <c r="F29">
        <v>2005</v>
      </c>
    </row>
    <row r="30" spans="1:6" x14ac:dyDescent="0.25">
      <c r="A30" t="s">
        <v>95</v>
      </c>
      <c r="B30">
        <v>3</v>
      </c>
      <c r="C30" t="s">
        <v>2112</v>
      </c>
      <c r="D30" t="s">
        <v>70</v>
      </c>
      <c r="E30" t="s">
        <v>96</v>
      </c>
      <c r="F30">
        <v>2005</v>
      </c>
    </row>
    <row r="31" spans="1:6" x14ac:dyDescent="0.25">
      <c r="A31" t="s">
        <v>97</v>
      </c>
      <c r="B31">
        <v>3</v>
      </c>
      <c r="C31" t="s">
        <v>2112</v>
      </c>
      <c r="D31" t="s">
        <v>70</v>
      </c>
      <c r="E31" t="s">
        <v>98</v>
      </c>
      <c r="F31">
        <v>2005</v>
      </c>
    </row>
    <row r="32" spans="1:6" x14ac:dyDescent="0.25">
      <c r="A32" t="s">
        <v>99</v>
      </c>
      <c r="B32">
        <v>3</v>
      </c>
      <c r="C32" t="s">
        <v>2112</v>
      </c>
      <c r="D32" t="s">
        <v>70</v>
      </c>
      <c r="E32" t="s">
        <v>100</v>
      </c>
      <c r="F32">
        <v>2008</v>
      </c>
    </row>
    <row r="33" spans="1:6" x14ac:dyDescent="0.25">
      <c r="A33" t="s">
        <v>99</v>
      </c>
      <c r="B33">
        <v>3</v>
      </c>
      <c r="C33" t="s">
        <v>2112</v>
      </c>
      <c r="D33" t="s">
        <v>70</v>
      </c>
      <c r="E33" t="s">
        <v>100</v>
      </c>
      <c r="F33">
        <v>2008</v>
      </c>
    </row>
    <row r="34" spans="1:6" x14ac:dyDescent="0.25">
      <c r="A34" t="s">
        <v>99</v>
      </c>
      <c r="B34">
        <v>3</v>
      </c>
      <c r="C34" t="s">
        <v>2112</v>
      </c>
      <c r="D34" t="s">
        <v>70</v>
      </c>
      <c r="E34" t="s">
        <v>100</v>
      </c>
      <c r="F34">
        <v>2008</v>
      </c>
    </row>
    <row r="35" spans="1:6" x14ac:dyDescent="0.25">
      <c r="A35" t="s">
        <v>99</v>
      </c>
      <c r="B35">
        <v>3</v>
      </c>
      <c r="C35" t="s">
        <v>2112</v>
      </c>
      <c r="D35" t="s">
        <v>70</v>
      </c>
      <c r="E35" t="s">
        <v>100</v>
      </c>
      <c r="F35">
        <v>2008</v>
      </c>
    </row>
    <row r="36" spans="1:6" x14ac:dyDescent="0.25">
      <c r="A36" t="s">
        <v>99</v>
      </c>
      <c r="B36">
        <v>3</v>
      </c>
      <c r="C36" t="s">
        <v>2112</v>
      </c>
      <c r="D36" t="s">
        <v>70</v>
      </c>
      <c r="E36" t="s">
        <v>100</v>
      </c>
      <c r="F36">
        <v>2008</v>
      </c>
    </row>
    <row r="37" spans="1:6" x14ac:dyDescent="0.25">
      <c r="A37" t="s">
        <v>99</v>
      </c>
      <c r="B37">
        <v>3</v>
      </c>
      <c r="C37" t="s">
        <v>2112</v>
      </c>
      <c r="D37" t="s">
        <v>70</v>
      </c>
      <c r="E37" t="s">
        <v>100</v>
      </c>
      <c r="F37">
        <v>2008</v>
      </c>
    </row>
    <row r="38" spans="1:6" x14ac:dyDescent="0.25">
      <c r="A38" t="s">
        <v>99</v>
      </c>
      <c r="B38">
        <v>3</v>
      </c>
      <c r="C38" t="s">
        <v>2112</v>
      </c>
      <c r="D38" t="s">
        <v>70</v>
      </c>
      <c r="E38" t="s">
        <v>100</v>
      </c>
      <c r="F38">
        <v>2008</v>
      </c>
    </row>
    <row r="39" spans="1:6" x14ac:dyDescent="0.25">
      <c r="A39" t="s">
        <v>99</v>
      </c>
      <c r="B39">
        <v>3</v>
      </c>
      <c r="C39" t="s">
        <v>2112</v>
      </c>
      <c r="D39" t="s">
        <v>70</v>
      </c>
      <c r="E39" t="s">
        <v>100</v>
      </c>
      <c r="F39">
        <v>2008</v>
      </c>
    </row>
    <row r="40" spans="1:6" x14ac:dyDescent="0.25">
      <c r="A40" t="s">
        <v>99</v>
      </c>
      <c r="B40">
        <v>3</v>
      </c>
      <c r="C40" t="s">
        <v>2112</v>
      </c>
      <c r="D40" t="s">
        <v>70</v>
      </c>
      <c r="E40" t="s">
        <v>100</v>
      </c>
      <c r="F40">
        <v>2008</v>
      </c>
    </row>
    <row r="41" spans="1:6" x14ac:dyDescent="0.25">
      <c r="A41" t="s">
        <v>99</v>
      </c>
      <c r="B41">
        <v>3</v>
      </c>
      <c r="C41" t="s">
        <v>2112</v>
      </c>
      <c r="D41" t="s">
        <v>70</v>
      </c>
      <c r="E41" t="s">
        <v>100</v>
      </c>
      <c r="F41">
        <v>2008</v>
      </c>
    </row>
    <row r="42" spans="1:6" x14ac:dyDescent="0.25">
      <c r="A42" t="s">
        <v>99</v>
      </c>
      <c r="B42">
        <v>3</v>
      </c>
      <c r="C42" t="s">
        <v>2112</v>
      </c>
      <c r="D42" t="s">
        <v>70</v>
      </c>
      <c r="E42" t="s">
        <v>100</v>
      </c>
      <c r="F42">
        <v>2008</v>
      </c>
    </row>
    <row r="43" spans="1:6" x14ac:dyDescent="0.25">
      <c r="A43" t="s">
        <v>99</v>
      </c>
      <c r="B43">
        <v>3</v>
      </c>
      <c r="C43" t="s">
        <v>2112</v>
      </c>
      <c r="D43" t="s">
        <v>70</v>
      </c>
      <c r="E43" t="s">
        <v>100</v>
      </c>
      <c r="F43">
        <v>2008</v>
      </c>
    </row>
    <row r="44" spans="1:6" x14ac:dyDescent="0.25">
      <c r="A44" t="s">
        <v>99</v>
      </c>
      <c r="B44">
        <v>3</v>
      </c>
      <c r="C44" t="s">
        <v>2112</v>
      </c>
      <c r="D44" t="s">
        <v>70</v>
      </c>
      <c r="E44" t="s">
        <v>100</v>
      </c>
      <c r="F44">
        <v>2008</v>
      </c>
    </row>
    <row r="45" spans="1:6" x14ac:dyDescent="0.25">
      <c r="A45" t="s">
        <v>99</v>
      </c>
      <c r="B45">
        <v>3</v>
      </c>
      <c r="C45" t="s">
        <v>2112</v>
      </c>
      <c r="D45" t="s">
        <v>70</v>
      </c>
      <c r="E45" t="s">
        <v>100</v>
      </c>
      <c r="F45">
        <v>2008</v>
      </c>
    </row>
    <row r="46" spans="1:6" x14ac:dyDescent="0.25">
      <c r="A46" t="s">
        <v>99</v>
      </c>
      <c r="B46">
        <v>3</v>
      </c>
      <c r="C46" t="s">
        <v>2112</v>
      </c>
      <c r="D46" t="s">
        <v>70</v>
      </c>
      <c r="E46" t="s">
        <v>100</v>
      </c>
      <c r="F46">
        <v>2008</v>
      </c>
    </row>
    <row r="47" spans="1:6" x14ac:dyDescent="0.25">
      <c r="A47" t="s">
        <v>99</v>
      </c>
      <c r="B47">
        <v>3</v>
      </c>
      <c r="C47" t="s">
        <v>2112</v>
      </c>
      <c r="D47" t="s">
        <v>70</v>
      </c>
      <c r="E47" t="s">
        <v>100</v>
      </c>
      <c r="F47">
        <v>2008</v>
      </c>
    </row>
    <row r="48" spans="1:6" x14ac:dyDescent="0.25">
      <c r="A48" t="s">
        <v>99</v>
      </c>
      <c r="B48">
        <v>3</v>
      </c>
      <c r="C48" t="s">
        <v>2112</v>
      </c>
      <c r="D48" t="s">
        <v>70</v>
      </c>
      <c r="E48" t="s">
        <v>100</v>
      </c>
      <c r="F48">
        <v>2008</v>
      </c>
    </row>
    <row r="49" spans="1:6" x14ac:dyDescent="0.25">
      <c r="A49" t="s">
        <v>99</v>
      </c>
      <c r="B49">
        <v>3</v>
      </c>
      <c r="C49" t="s">
        <v>2112</v>
      </c>
      <c r="D49" t="s">
        <v>70</v>
      </c>
      <c r="E49" t="s">
        <v>100</v>
      </c>
      <c r="F49">
        <v>2008</v>
      </c>
    </row>
    <row r="50" spans="1:6" x14ac:dyDescent="0.25">
      <c r="A50" t="s">
        <v>99</v>
      </c>
      <c r="B50">
        <v>3</v>
      </c>
      <c r="C50" t="s">
        <v>2112</v>
      </c>
      <c r="D50" t="s">
        <v>70</v>
      </c>
      <c r="E50" t="s">
        <v>100</v>
      </c>
      <c r="F50">
        <v>2008</v>
      </c>
    </row>
    <row r="51" spans="1:6" x14ac:dyDescent="0.25">
      <c r="A51" t="s">
        <v>99</v>
      </c>
      <c r="B51">
        <v>3</v>
      </c>
      <c r="C51" t="s">
        <v>2112</v>
      </c>
      <c r="D51" t="s">
        <v>70</v>
      </c>
      <c r="E51" t="s">
        <v>100</v>
      </c>
      <c r="F51">
        <v>2008</v>
      </c>
    </row>
    <row r="52" spans="1:6" x14ac:dyDescent="0.25">
      <c r="A52" t="s">
        <v>99</v>
      </c>
      <c r="B52">
        <v>3</v>
      </c>
      <c r="C52" t="s">
        <v>2112</v>
      </c>
      <c r="D52" t="s">
        <v>70</v>
      </c>
      <c r="E52" t="s">
        <v>100</v>
      </c>
      <c r="F52">
        <v>2008</v>
      </c>
    </row>
    <row r="53" spans="1:6" x14ac:dyDescent="0.25">
      <c r="A53" t="s">
        <v>99</v>
      </c>
      <c r="B53">
        <v>3</v>
      </c>
      <c r="C53" t="s">
        <v>2112</v>
      </c>
      <c r="D53" t="s">
        <v>70</v>
      </c>
      <c r="E53" t="s">
        <v>100</v>
      </c>
      <c r="F53">
        <v>2008</v>
      </c>
    </row>
    <row r="54" spans="1:6" x14ac:dyDescent="0.25">
      <c r="A54" t="s">
        <v>99</v>
      </c>
      <c r="B54">
        <v>3</v>
      </c>
      <c r="C54" t="s">
        <v>2112</v>
      </c>
      <c r="D54" t="s">
        <v>70</v>
      </c>
      <c r="E54" t="s">
        <v>100</v>
      </c>
      <c r="F54">
        <v>2008</v>
      </c>
    </row>
    <row r="55" spans="1:6" x14ac:dyDescent="0.25">
      <c r="A55" t="s">
        <v>99</v>
      </c>
      <c r="B55">
        <v>3</v>
      </c>
      <c r="C55" t="s">
        <v>2112</v>
      </c>
      <c r="D55" t="s">
        <v>70</v>
      </c>
      <c r="E55" t="s">
        <v>100</v>
      </c>
      <c r="F55">
        <v>2008</v>
      </c>
    </row>
    <row r="56" spans="1:6" x14ac:dyDescent="0.25">
      <c r="A56" t="s">
        <v>99</v>
      </c>
      <c r="B56">
        <v>3</v>
      </c>
      <c r="C56" t="s">
        <v>2112</v>
      </c>
      <c r="D56" t="s">
        <v>70</v>
      </c>
      <c r="E56" t="s">
        <v>100</v>
      </c>
      <c r="F56">
        <v>2008</v>
      </c>
    </row>
    <row r="57" spans="1:6" x14ac:dyDescent="0.25">
      <c r="A57" t="s">
        <v>99</v>
      </c>
      <c r="B57">
        <v>3</v>
      </c>
      <c r="C57" t="s">
        <v>2112</v>
      </c>
      <c r="D57" t="s">
        <v>70</v>
      </c>
      <c r="E57" t="s">
        <v>100</v>
      </c>
      <c r="F57">
        <v>2008</v>
      </c>
    </row>
    <row r="58" spans="1:6" x14ac:dyDescent="0.25">
      <c r="A58" t="s">
        <v>99</v>
      </c>
      <c r="B58">
        <v>3</v>
      </c>
      <c r="C58" t="s">
        <v>2112</v>
      </c>
      <c r="D58" t="s">
        <v>70</v>
      </c>
      <c r="E58" t="s">
        <v>100</v>
      </c>
      <c r="F58">
        <v>2008</v>
      </c>
    </row>
    <row r="59" spans="1:6" x14ac:dyDescent="0.25">
      <c r="A59" t="s">
        <v>99</v>
      </c>
      <c r="B59">
        <v>3</v>
      </c>
      <c r="C59" t="s">
        <v>2112</v>
      </c>
      <c r="D59" t="s">
        <v>70</v>
      </c>
      <c r="E59" t="s">
        <v>100</v>
      </c>
      <c r="F59">
        <v>2008</v>
      </c>
    </row>
    <row r="60" spans="1:6" x14ac:dyDescent="0.25">
      <c r="A60" t="s">
        <v>99</v>
      </c>
      <c r="B60">
        <v>3</v>
      </c>
      <c r="C60" t="s">
        <v>2112</v>
      </c>
      <c r="D60" t="s">
        <v>70</v>
      </c>
      <c r="E60" t="s">
        <v>100</v>
      </c>
      <c r="F60">
        <v>2008</v>
      </c>
    </row>
    <row r="61" spans="1:6" x14ac:dyDescent="0.25">
      <c r="A61" t="s">
        <v>99</v>
      </c>
      <c r="B61">
        <v>3</v>
      </c>
      <c r="C61" t="s">
        <v>2112</v>
      </c>
      <c r="D61" t="s">
        <v>70</v>
      </c>
      <c r="E61" t="s">
        <v>100</v>
      </c>
      <c r="F61">
        <v>2008</v>
      </c>
    </row>
    <row r="62" spans="1:6" x14ac:dyDescent="0.25">
      <c r="A62" t="s">
        <v>99</v>
      </c>
      <c r="B62">
        <v>3</v>
      </c>
      <c r="C62" t="s">
        <v>2112</v>
      </c>
      <c r="D62" t="s">
        <v>70</v>
      </c>
      <c r="E62" t="s">
        <v>100</v>
      </c>
      <c r="F62">
        <v>2008</v>
      </c>
    </row>
    <row r="63" spans="1:6" x14ac:dyDescent="0.25">
      <c r="A63" t="s">
        <v>99</v>
      </c>
      <c r="B63">
        <v>3</v>
      </c>
      <c r="C63" t="s">
        <v>2112</v>
      </c>
      <c r="D63" t="s">
        <v>70</v>
      </c>
      <c r="E63" t="s">
        <v>100</v>
      </c>
      <c r="F63">
        <v>2008</v>
      </c>
    </row>
    <row r="64" spans="1:6" x14ac:dyDescent="0.25">
      <c r="A64" t="s">
        <v>99</v>
      </c>
      <c r="B64">
        <v>3</v>
      </c>
      <c r="C64" t="s">
        <v>2112</v>
      </c>
      <c r="D64" t="s">
        <v>70</v>
      </c>
      <c r="E64" t="s">
        <v>100</v>
      </c>
      <c r="F64">
        <v>2008</v>
      </c>
    </row>
    <row r="65" spans="1:6" x14ac:dyDescent="0.25">
      <c r="A65" t="s">
        <v>99</v>
      </c>
      <c r="B65">
        <v>3</v>
      </c>
      <c r="C65" t="s">
        <v>2112</v>
      </c>
      <c r="D65" t="s">
        <v>70</v>
      </c>
      <c r="E65" t="s">
        <v>100</v>
      </c>
      <c r="F65">
        <v>2008</v>
      </c>
    </row>
    <row r="66" spans="1:6" x14ac:dyDescent="0.25">
      <c r="A66" t="s">
        <v>99</v>
      </c>
      <c r="B66">
        <v>3</v>
      </c>
      <c r="C66" t="s">
        <v>2112</v>
      </c>
      <c r="D66" t="s">
        <v>70</v>
      </c>
      <c r="E66" t="s">
        <v>100</v>
      </c>
      <c r="F66">
        <v>2008</v>
      </c>
    </row>
    <row r="67" spans="1:6" x14ac:dyDescent="0.25">
      <c r="A67" t="s">
        <v>99</v>
      </c>
      <c r="B67">
        <v>3</v>
      </c>
      <c r="C67" t="s">
        <v>2112</v>
      </c>
      <c r="D67" t="s">
        <v>70</v>
      </c>
      <c r="E67" t="s">
        <v>100</v>
      </c>
      <c r="F67">
        <v>2008</v>
      </c>
    </row>
    <row r="68" spans="1:6" x14ac:dyDescent="0.25">
      <c r="A68" t="s">
        <v>99</v>
      </c>
      <c r="B68">
        <v>3</v>
      </c>
      <c r="C68" t="s">
        <v>2112</v>
      </c>
      <c r="D68" t="s">
        <v>70</v>
      </c>
      <c r="E68" t="s">
        <v>100</v>
      </c>
      <c r="F68">
        <v>2008</v>
      </c>
    </row>
    <row r="69" spans="1:6" x14ac:dyDescent="0.25">
      <c r="A69" t="s">
        <v>99</v>
      </c>
      <c r="B69">
        <v>3</v>
      </c>
      <c r="C69" t="s">
        <v>2112</v>
      </c>
      <c r="D69" t="s">
        <v>70</v>
      </c>
      <c r="E69" t="s">
        <v>100</v>
      </c>
      <c r="F69">
        <v>2008</v>
      </c>
    </row>
    <row r="70" spans="1:6" x14ac:dyDescent="0.25">
      <c r="A70" t="s">
        <v>99</v>
      </c>
      <c r="B70">
        <v>3</v>
      </c>
      <c r="C70" t="s">
        <v>2112</v>
      </c>
      <c r="D70" t="s">
        <v>70</v>
      </c>
      <c r="E70" t="s">
        <v>100</v>
      </c>
      <c r="F70">
        <v>2008</v>
      </c>
    </row>
    <row r="71" spans="1:6" x14ac:dyDescent="0.25">
      <c r="A71" t="s">
        <v>99</v>
      </c>
      <c r="B71">
        <v>3</v>
      </c>
      <c r="C71" t="s">
        <v>2112</v>
      </c>
      <c r="D71" t="s">
        <v>70</v>
      </c>
      <c r="E71" t="s">
        <v>100</v>
      </c>
      <c r="F71">
        <v>2008</v>
      </c>
    </row>
    <row r="72" spans="1:6" x14ac:dyDescent="0.25">
      <c r="A72" t="s">
        <v>99</v>
      </c>
      <c r="B72">
        <v>3</v>
      </c>
      <c r="C72" t="s">
        <v>2112</v>
      </c>
      <c r="D72" t="s">
        <v>70</v>
      </c>
      <c r="E72" t="s">
        <v>100</v>
      </c>
      <c r="F72">
        <v>2008</v>
      </c>
    </row>
    <row r="73" spans="1:6" x14ac:dyDescent="0.25">
      <c r="A73" t="s">
        <v>99</v>
      </c>
      <c r="B73">
        <v>3</v>
      </c>
      <c r="C73" t="s">
        <v>2112</v>
      </c>
      <c r="D73" t="s">
        <v>70</v>
      </c>
      <c r="E73" t="s">
        <v>100</v>
      </c>
      <c r="F73">
        <v>2008</v>
      </c>
    </row>
    <row r="74" spans="1:6" x14ac:dyDescent="0.25">
      <c r="A74" t="s">
        <v>99</v>
      </c>
      <c r="B74">
        <v>3</v>
      </c>
      <c r="C74" t="s">
        <v>2112</v>
      </c>
      <c r="D74" t="s">
        <v>70</v>
      </c>
      <c r="E74" t="s">
        <v>100</v>
      </c>
      <c r="F74">
        <v>2008</v>
      </c>
    </row>
    <row r="75" spans="1:6" x14ac:dyDescent="0.25">
      <c r="A75" t="s">
        <v>99</v>
      </c>
      <c r="B75">
        <v>3</v>
      </c>
      <c r="C75" t="s">
        <v>2112</v>
      </c>
      <c r="D75" t="s">
        <v>70</v>
      </c>
      <c r="E75" t="s">
        <v>100</v>
      </c>
      <c r="F75">
        <v>2008</v>
      </c>
    </row>
    <row r="76" spans="1:6" x14ac:dyDescent="0.25">
      <c r="A76" t="s">
        <v>99</v>
      </c>
      <c r="B76">
        <v>3</v>
      </c>
      <c r="C76" t="s">
        <v>2112</v>
      </c>
      <c r="D76" t="s">
        <v>70</v>
      </c>
      <c r="E76" t="s">
        <v>100</v>
      </c>
      <c r="F76">
        <v>2008</v>
      </c>
    </row>
    <row r="77" spans="1:6" x14ac:dyDescent="0.25">
      <c r="A77" t="s">
        <v>99</v>
      </c>
      <c r="B77">
        <v>3</v>
      </c>
      <c r="C77" t="s">
        <v>2112</v>
      </c>
      <c r="D77" t="s">
        <v>70</v>
      </c>
      <c r="E77" t="s">
        <v>100</v>
      </c>
      <c r="F77">
        <v>2008</v>
      </c>
    </row>
    <row r="78" spans="1:6" x14ac:dyDescent="0.25">
      <c r="A78" t="s">
        <v>99</v>
      </c>
      <c r="B78">
        <v>3</v>
      </c>
      <c r="C78" t="s">
        <v>2112</v>
      </c>
      <c r="D78" t="s">
        <v>70</v>
      </c>
      <c r="E78" t="s">
        <v>100</v>
      </c>
      <c r="F78">
        <v>2008</v>
      </c>
    </row>
    <row r="79" spans="1:6" x14ac:dyDescent="0.25">
      <c r="A79" t="s">
        <v>99</v>
      </c>
      <c r="B79">
        <v>3</v>
      </c>
      <c r="C79" t="s">
        <v>2112</v>
      </c>
      <c r="D79" t="s">
        <v>70</v>
      </c>
      <c r="E79" t="s">
        <v>100</v>
      </c>
      <c r="F79">
        <v>2008</v>
      </c>
    </row>
    <row r="80" spans="1:6" x14ac:dyDescent="0.25">
      <c r="A80" t="s">
        <v>99</v>
      </c>
      <c r="B80">
        <v>3</v>
      </c>
      <c r="C80" t="s">
        <v>2112</v>
      </c>
      <c r="D80" t="s">
        <v>70</v>
      </c>
      <c r="E80" t="s">
        <v>100</v>
      </c>
      <c r="F80">
        <v>2008</v>
      </c>
    </row>
    <row r="81" spans="1:6" x14ac:dyDescent="0.25">
      <c r="A81" t="s">
        <v>99</v>
      </c>
      <c r="B81">
        <v>3</v>
      </c>
      <c r="C81" t="s">
        <v>2112</v>
      </c>
      <c r="D81" t="s">
        <v>70</v>
      </c>
      <c r="E81" t="s">
        <v>100</v>
      </c>
      <c r="F81">
        <v>2008</v>
      </c>
    </row>
    <row r="82" spans="1:6" x14ac:dyDescent="0.25">
      <c r="A82" t="s">
        <v>99</v>
      </c>
      <c r="B82">
        <v>3</v>
      </c>
      <c r="C82" t="s">
        <v>2112</v>
      </c>
      <c r="D82" t="s">
        <v>70</v>
      </c>
      <c r="E82" t="s">
        <v>100</v>
      </c>
      <c r="F82">
        <v>2008</v>
      </c>
    </row>
    <row r="83" spans="1:6" x14ac:dyDescent="0.25">
      <c r="A83" t="s">
        <v>99</v>
      </c>
      <c r="B83">
        <v>3</v>
      </c>
      <c r="C83" t="s">
        <v>2112</v>
      </c>
      <c r="D83" t="s">
        <v>70</v>
      </c>
      <c r="E83" t="s">
        <v>100</v>
      </c>
      <c r="F83">
        <v>2008</v>
      </c>
    </row>
    <row r="84" spans="1:6" x14ac:dyDescent="0.25">
      <c r="A84" t="s">
        <v>99</v>
      </c>
      <c r="B84">
        <v>3</v>
      </c>
      <c r="C84" t="s">
        <v>2112</v>
      </c>
      <c r="D84" t="s">
        <v>70</v>
      </c>
      <c r="E84" t="s">
        <v>100</v>
      </c>
      <c r="F84">
        <v>2008</v>
      </c>
    </row>
    <row r="85" spans="1:6" x14ac:dyDescent="0.25">
      <c r="A85" t="s">
        <v>99</v>
      </c>
      <c r="B85">
        <v>3</v>
      </c>
      <c r="C85" t="s">
        <v>2112</v>
      </c>
      <c r="D85" t="s">
        <v>70</v>
      </c>
      <c r="E85" t="s">
        <v>100</v>
      </c>
      <c r="F85">
        <v>2008</v>
      </c>
    </row>
    <row r="86" spans="1:6" x14ac:dyDescent="0.25">
      <c r="A86" t="s">
        <v>99</v>
      </c>
      <c r="B86">
        <v>3</v>
      </c>
      <c r="C86" t="s">
        <v>2112</v>
      </c>
      <c r="D86" t="s">
        <v>70</v>
      </c>
      <c r="E86" t="s">
        <v>100</v>
      </c>
      <c r="F86">
        <v>2008</v>
      </c>
    </row>
    <row r="87" spans="1:6" x14ac:dyDescent="0.25">
      <c r="A87" t="s">
        <v>99</v>
      </c>
      <c r="B87">
        <v>3</v>
      </c>
      <c r="C87" t="s">
        <v>2112</v>
      </c>
      <c r="D87" t="s">
        <v>70</v>
      </c>
      <c r="E87" t="s">
        <v>100</v>
      </c>
      <c r="F87">
        <v>2008</v>
      </c>
    </row>
    <row r="88" spans="1:6" x14ac:dyDescent="0.25">
      <c r="A88" t="s">
        <v>99</v>
      </c>
      <c r="B88">
        <v>3</v>
      </c>
      <c r="C88" t="s">
        <v>2112</v>
      </c>
      <c r="D88" t="s">
        <v>70</v>
      </c>
      <c r="E88" t="s">
        <v>100</v>
      </c>
      <c r="F88">
        <v>2008</v>
      </c>
    </row>
    <row r="89" spans="1:6" x14ac:dyDescent="0.25">
      <c r="A89" t="s">
        <v>99</v>
      </c>
      <c r="B89">
        <v>3</v>
      </c>
      <c r="C89" t="s">
        <v>2112</v>
      </c>
      <c r="D89" t="s">
        <v>70</v>
      </c>
      <c r="E89" t="s">
        <v>100</v>
      </c>
      <c r="F89">
        <v>2008</v>
      </c>
    </row>
    <row r="90" spans="1:6" x14ac:dyDescent="0.25">
      <c r="A90" t="s">
        <v>99</v>
      </c>
      <c r="B90">
        <v>3</v>
      </c>
      <c r="C90" t="s">
        <v>2112</v>
      </c>
      <c r="D90" t="s">
        <v>70</v>
      </c>
      <c r="E90" t="s">
        <v>100</v>
      </c>
      <c r="F90">
        <v>2008</v>
      </c>
    </row>
    <row r="91" spans="1:6" x14ac:dyDescent="0.25">
      <c r="A91" t="s">
        <v>99</v>
      </c>
      <c r="B91">
        <v>3</v>
      </c>
      <c r="C91" t="s">
        <v>2112</v>
      </c>
      <c r="D91" t="s">
        <v>70</v>
      </c>
      <c r="E91" t="s">
        <v>100</v>
      </c>
      <c r="F91">
        <v>2008</v>
      </c>
    </row>
    <row r="92" spans="1:6" x14ac:dyDescent="0.25">
      <c r="A92" t="s">
        <v>99</v>
      </c>
      <c r="B92">
        <v>3</v>
      </c>
      <c r="C92" t="s">
        <v>2112</v>
      </c>
      <c r="D92" t="s">
        <v>70</v>
      </c>
      <c r="E92" t="s">
        <v>100</v>
      </c>
      <c r="F92">
        <v>2008</v>
      </c>
    </row>
    <row r="93" spans="1:6" x14ac:dyDescent="0.25">
      <c r="A93" t="s">
        <v>99</v>
      </c>
      <c r="B93">
        <v>3</v>
      </c>
      <c r="C93" t="s">
        <v>2112</v>
      </c>
      <c r="D93" t="s">
        <v>70</v>
      </c>
      <c r="E93" t="s">
        <v>100</v>
      </c>
      <c r="F93">
        <v>2008</v>
      </c>
    </row>
    <row r="94" spans="1:6" x14ac:dyDescent="0.25">
      <c r="A94" t="s">
        <v>99</v>
      </c>
      <c r="B94">
        <v>3</v>
      </c>
      <c r="C94" t="s">
        <v>2112</v>
      </c>
      <c r="D94" t="s">
        <v>70</v>
      </c>
      <c r="E94" t="s">
        <v>100</v>
      </c>
      <c r="F94">
        <v>2008</v>
      </c>
    </row>
    <row r="95" spans="1:6" x14ac:dyDescent="0.25">
      <c r="A95" t="s">
        <v>99</v>
      </c>
      <c r="B95">
        <v>3</v>
      </c>
      <c r="C95" t="s">
        <v>2112</v>
      </c>
      <c r="D95" t="s">
        <v>70</v>
      </c>
      <c r="E95" t="s">
        <v>100</v>
      </c>
      <c r="F95">
        <v>2008</v>
      </c>
    </row>
    <row r="96" spans="1:6" x14ac:dyDescent="0.25">
      <c r="A96" t="s">
        <v>99</v>
      </c>
      <c r="B96">
        <v>3</v>
      </c>
      <c r="C96" t="s">
        <v>2112</v>
      </c>
      <c r="D96" t="s">
        <v>70</v>
      </c>
      <c r="E96" t="s">
        <v>100</v>
      </c>
      <c r="F96">
        <v>2008</v>
      </c>
    </row>
    <row r="97" spans="1:6" x14ac:dyDescent="0.25">
      <c r="A97" t="s">
        <v>99</v>
      </c>
      <c r="B97">
        <v>3</v>
      </c>
      <c r="C97" t="s">
        <v>2112</v>
      </c>
      <c r="D97" t="s">
        <v>70</v>
      </c>
      <c r="E97" t="s">
        <v>100</v>
      </c>
      <c r="F97">
        <v>2008</v>
      </c>
    </row>
    <row r="98" spans="1:6" x14ac:dyDescent="0.25">
      <c r="A98" t="s">
        <v>99</v>
      </c>
      <c r="B98">
        <v>3</v>
      </c>
      <c r="C98" t="s">
        <v>2112</v>
      </c>
      <c r="D98" t="s">
        <v>70</v>
      </c>
      <c r="E98" t="s">
        <v>100</v>
      </c>
      <c r="F98">
        <v>2008</v>
      </c>
    </row>
    <row r="99" spans="1:6" x14ac:dyDescent="0.25">
      <c r="A99" t="s">
        <v>99</v>
      </c>
      <c r="B99">
        <v>3</v>
      </c>
      <c r="C99" t="s">
        <v>2112</v>
      </c>
      <c r="D99" t="s">
        <v>70</v>
      </c>
      <c r="E99" t="s">
        <v>100</v>
      </c>
      <c r="F99">
        <v>2008</v>
      </c>
    </row>
    <row r="100" spans="1:6" x14ac:dyDescent="0.25">
      <c r="A100" t="s">
        <v>99</v>
      </c>
      <c r="B100">
        <v>3</v>
      </c>
      <c r="C100" t="s">
        <v>2112</v>
      </c>
      <c r="D100" t="s">
        <v>70</v>
      </c>
      <c r="E100" t="s">
        <v>100</v>
      </c>
      <c r="F100">
        <v>2008</v>
      </c>
    </row>
    <row r="101" spans="1:6" x14ac:dyDescent="0.25">
      <c r="A101" t="s">
        <v>99</v>
      </c>
      <c r="B101">
        <v>3</v>
      </c>
      <c r="C101" t="s">
        <v>2112</v>
      </c>
      <c r="D101" t="s">
        <v>70</v>
      </c>
      <c r="E101" t="s">
        <v>100</v>
      </c>
      <c r="F101">
        <v>2008</v>
      </c>
    </row>
    <row r="102" spans="1:6" x14ac:dyDescent="0.25">
      <c r="A102" t="s">
        <v>99</v>
      </c>
      <c r="B102">
        <v>3</v>
      </c>
      <c r="C102" t="s">
        <v>2112</v>
      </c>
      <c r="D102" t="s">
        <v>70</v>
      </c>
      <c r="E102" t="s">
        <v>100</v>
      </c>
      <c r="F102">
        <v>2008</v>
      </c>
    </row>
    <row r="103" spans="1:6" x14ac:dyDescent="0.25">
      <c r="A103" t="s">
        <v>99</v>
      </c>
      <c r="B103">
        <v>3</v>
      </c>
      <c r="C103" t="s">
        <v>2112</v>
      </c>
      <c r="D103" t="s">
        <v>70</v>
      </c>
      <c r="E103" t="s">
        <v>100</v>
      </c>
      <c r="F103">
        <v>2008</v>
      </c>
    </row>
    <row r="104" spans="1:6" x14ac:dyDescent="0.25">
      <c r="A104" t="s">
        <v>99</v>
      </c>
      <c r="B104">
        <v>3</v>
      </c>
      <c r="C104" t="s">
        <v>2112</v>
      </c>
      <c r="D104" t="s">
        <v>70</v>
      </c>
      <c r="E104" t="s">
        <v>100</v>
      </c>
      <c r="F104">
        <v>2008</v>
      </c>
    </row>
    <row r="105" spans="1:6" x14ac:dyDescent="0.25">
      <c r="A105" t="s">
        <v>99</v>
      </c>
      <c r="B105">
        <v>3</v>
      </c>
      <c r="C105" t="s">
        <v>2112</v>
      </c>
      <c r="D105" t="s">
        <v>70</v>
      </c>
      <c r="E105" t="s">
        <v>100</v>
      </c>
      <c r="F105">
        <v>2008</v>
      </c>
    </row>
    <row r="106" spans="1:6" x14ac:dyDescent="0.25">
      <c r="A106" t="s">
        <v>99</v>
      </c>
      <c r="B106">
        <v>3</v>
      </c>
      <c r="C106" t="s">
        <v>2112</v>
      </c>
      <c r="D106" t="s">
        <v>70</v>
      </c>
      <c r="E106" t="s">
        <v>100</v>
      </c>
      <c r="F106">
        <v>2008</v>
      </c>
    </row>
    <row r="107" spans="1:6" x14ac:dyDescent="0.25">
      <c r="A107" t="s">
        <v>99</v>
      </c>
      <c r="B107">
        <v>3</v>
      </c>
      <c r="C107" t="s">
        <v>2112</v>
      </c>
      <c r="D107" t="s">
        <v>70</v>
      </c>
      <c r="E107" t="s">
        <v>100</v>
      </c>
      <c r="F107">
        <v>2008</v>
      </c>
    </row>
    <row r="108" spans="1:6" x14ac:dyDescent="0.25">
      <c r="A108" t="s">
        <v>99</v>
      </c>
      <c r="B108">
        <v>3</v>
      </c>
      <c r="C108" t="s">
        <v>2112</v>
      </c>
      <c r="D108" t="s">
        <v>70</v>
      </c>
      <c r="E108" t="s">
        <v>100</v>
      </c>
      <c r="F108">
        <v>2008</v>
      </c>
    </row>
    <row r="109" spans="1:6" x14ac:dyDescent="0.25">
      <c r="A109" t="s">
        <v>99</v>
      </c>
      <c r="B109">
        <v>3</v>
      </c>
      <c r="C109" t="s">
        <v>2112</v>
      </c>
      <c r="D109" t="s">
        <v>70</v>
      </c>
      <c r="E109" t="s">
        <v>100</v>
      </c>
      <c r="F109">
        <v>2008</v>
      </c>
    </row>
    <row r="110" spans="1:6" x14ac:dyDescent="0.25">
      <c r="A110" t="s">
        <v>99</v>
      </c>
      <c r="B110">
        <v>3</v>
      </c>
      <c r="C110" t="s">
        <v>2112</v>
      </c>
      <c r="D110" t="s">
        <v>70</v>
      </c>
      <c r="E110" t="s">
        <v>100</v>
      </c>
      <c r="F110">
        <v>2008</v>
      </c>
    </row>
    <row r="111" spans="1:6" x14ac:dyDescent="0.25">
      <c r="A111" t="s">
        <v>99</v>
      </c>
      <c r="B111">
        <v>3</v>
      </c>
      <c r="C111" t="s">
        <v>2112</v>
      </c>
      <c r="D111" t="s">
        <v>70</v>
      </c>
      <c r="E111" t="s">
        <v>100</v>
      </c>
      <c r="F111">
        <v>2008</v>
      </c>
    </row>
    <row r="112" spans="1:6" x14ac:dyDescent="0.25">
      <c r="A112" t="s">
        <v>99</v>
      </c>
      <c r="B112">
        <v>3</v>
      </c>
      <c r="C112" t="s">
        <v>2112</v>
      </c>
      <c r="D112" t="s">
        <v>70</v>
      </c>
      <c r="E112" t="s">
        <v>100</v>
      </c>
      <c r="F112">
        <v>2008</v>
      </c>
    </row>
    <row r="113" spans="1:6" x14ac:dyDescent="0.25">
      <c r="A113" t="s">
        <v>99</v>
      </c>
      <c r="B113">
        <v>3</v>
      </c>
      <c r="C113" t="s">
        <v>2112</v>
      </c>
      <c r="D113" t="s">
        <v>70</v>
      </c>
      <c r="E113" t="s">
        <v>100</v>
      </c>
      <c r="F113">
        <v>2008</v>
      </c>
    </row>
    <row r="114" spans="1:6" x14ac:dyDescent="0.25">
      <c r="A114" t="s">
        <v>99</v>
      </c>
      <c r="B114">
        <v>3</v>
      </c>
      <c r="C114" t="s">
        <v>2112</v>
      </c>
      <c r="D114" t="s">
        <v>70</v>
      </c>
      <c r="E114" t="s">
        <v>100</v>
      </c>
      <c r="F114">
        <v>2008</v>
      </c>
    </row>
    <row r="115" spans="1:6" x14ac:dyDescent="0.25">
      <c r="A115" t="s">
        <v>99</v>
      </c>
      <c r="B115">
        <v>3</v>
      </c>
      <c r="C115" t="s">
        <v>2112</v>
      </c>
      <c r="D115" t="s">
        <v>70</v>
      </c>
      <c r="E115" t="s">
        <v>100</v>
      </c>
      <c r="F115">
        <v>2008</v>
      </c>
    </row>
    <row r="116" spans="1:6" x14ac:dyDescent="0.25">
      <c r="A116" t="s">
        <v>99</v>
      </c>
      <c r="B116">
        <v>3</v>
      </c>
      <c r="C116" t="s">
        <v>2112</v>
      </c>
      <c r="D116" t="s">
        <v>70</v>
      </c>
      <c r="E116" t="s">
        <v>100</v>
      </c>
      <c r="F116">
        <v>2008</v>
      </c>
    </row>
    <row r="117" spans="1:6" x14ac:dyDescent="0.25">
      <c r="A117" t="s">
        <v>99</v>
      </c>
      <c r="B117">
        <v>3</v>
      </c>
      <c r="C117" t="s">
        <v>2112</v>
      </c>
      <c r="D117" t="s">
        <v>70</v>
      </c>
      <c r="E117" t="s">
        <v>100</v>
      </c>
      <c r="F117">
        <v>2008</v>
      </c>
    </row>
    <row r="118" spans="1:6" x14ac:dyDescent="0.25">
      <c r="A118" t="s">
        <v>99</v>
      </c>
      <c r="B118">
        <v>3</v>
      </c>
      <c r="C118" t="s">
        <v>2112</v>
      </c>
      <c r="D118" t="s">
        <v>70</v>
      </c>
      <c r="E118" t="s">
        <v>100</v>
      </c>
      <c r="F118">
        <v>2008</v>
      </c>
    </row>
    <row r="119" spans="1:6" x14ac:dyDescent="0.25">
      <c r="A119" t="s">
        <v>99</v>
      </c>
      <c r="B119">
        <v>3</v>
      </c>
      <c r="C119" t="s">
        <v>2112</v>
      </c>
      <c r="D119" t="s">
        <v>70</v>
      </c>
      <c r="E119" t="s">
        <v>100</v>
      </c>
      <c r="F119">
        <v>2008</v>
      </c>
    </row>
    <row r="120" spans="1:6" x14ac:dyDescent="0.25">
      <c r="A120" t="s">
        <v>99</v>
      </c>
      <c r="B120">
        <v>3</v>
      </c>
      <c r="C120" t="s">
        <v>2112</v>
      </c>
      <c r="D120" t="s">
        <v>70</v>
      </c>
      <c r="E120" t="s">
        <v>100</v>
      </c>
      <c r="F120">
        <v>2008</v>
      </c>
    </row>
    <row r="121" spans="1:6" x14ac:dyDescent="0.25">
      <c r="A121" t="s">
        <v>99</v>
      </c>
      <c r="B121">
        <v>3</v>
      </c>
      <c r="C121" t="s">
        <v>2112</v>
      </c>
      <c r="D121" t="s">
        <v>70</v>
      </c>
      <c r="E121" t="s">
        <v>100</v>
      </c>
      <c r="F121">
        <v>2008</v>
      </c>
    </row>
    <row r="122" spans="1:6" x14ac:dyDescent="0.25">
      <c r="A122" t="s">
        <v>99</v>
      </c>
      <c r="B122">
        <v>3</v>
      </c>
      <c r="C122" t="s">
        <v>2112</v>
      </c>
      <c r="D122" t="s">
        <v>70</v>
      </c>
      <c r="E122" t="s">
        <v>100</v>
      </c>
      <c r="F122">
        <v>2008</v>
      </c>
    </row>
    <row r="123" spans="1:6" x14ac:dyDescent="0.25">
      <c r="A123" t="s">
        <v>99</v>
      </c>
      <c r="B123">
        <v>3</v>
      </c>
      <c r="C123" t="s">
        <v>2112</v>
      </c>
      <c r="D123" t="s">
        <v>70</v>
      </c>
      <c r="E123" t="s">
        <v>100</v>
      </c>
      <c r="F123">
        <v>2008</v>
      </c>
    </row>
    <row r="124" spans="1:6" x14ac:dyDescent="0.25">
      <c r="A124" t="s">
        <v>99</v>
      </c>
      <c r="B124">
        <v>3</v>
      </c>
      <c r="C124" t="s">
        <v>2112</v>
      </c>
      <c r="D124" t="s">
        <v>70</v>
      </c>
      <c r="E124" t="s">
        <v>100</v>
      </c>
      <c r="F124">
        <v>2008</v>
      </c>
    </row>
    <row r="125" spans="1:6" x14ac:dyDescent="0.25">
      <c r="A125" t="s">
        <v>99</v>
      </c>
      <c r="B125">
        <v>3</v>
      </c>
      <c r="C125" t="s">
        <v>2112</v>
      </c>
      <c r="D125" t="s">
        <v>70</v>
      </c>
      <c r="E125" t="s">
        <v>100</v>
      </c>
      <c r="F125">
        <v>2008</v>
      </c>
    </row>
    <row r="126" spans="1:6" x14ac:dyDescent="0.25">
      <c r="A126" t="s">
        <v>99</v>
      </c>
      <c r="B126">
        <v>3</v>
      </c>
      <c r="C126" t="s">
        <v>2112</v>
      </c>
      <c r="D126" t="s">
        <v>70</v>
      </c>
      <c r="E126" t="s">
        <v>100</v>
      </c>
      <c r="F126">
        <v>2008</v>
      </c>
    </row>
    <row r="127" spans="1:6" x14ac:dyDescent="0.25">
      <c r="A127" t="s">
        <v>99</v>
      </c>
      <c r="B127">
        <v>3</v>
      </c>
      <c r="C127" t="s">
        <v>2112</v>
      </c>
      <c r="D127" t="s">
        <v>70</v>
      </c>
      <c r="E127" t="s">
        <v>100</v>
      </c>
      <c r="F127">
        <v>2008</v>
      </c>
    </row>
    <row r="128" spans="1:6" x14ac:dyDescent="0.25">
      <c r="A128" t="s">
        <v>99</v>
      </c>
      <c r="B128">
        <v>3</v>
      </c>
      <c r="C128" t="s">
        <v>2112</v>
      </c>
      <c r="D128" t="s">
        <v>70</v>
      </c>
      <c r="E128" t="s">
        <v>100</v>
      </c>
      <c r="F128">
        <v>2008</v>
      </c>
    </row>
    <row r="129" spans="1:6" x14ac:dyDescent="0.25">
      <c r="A129" t="s">
        <v>99</v>
      </c>
      <c r="B129">
        <v>3</v>
      </c>
      <c r="C129" t="s">
        <v>2112</v>
      </c>
      <c r="D129" t="s">
        <v>70</v>
      </c>
      <c r="E129" t="s">
        <v>100</v>
      </c>
      <c r="F129">
        <v>2008</v>
      </c>
    </row>
    <row r="130" spans="1:6" x14ac:dyDescent="0.25">
      <c r="A130" t="s">
        <v>99</v>
      </c>
      <c r="B130">
        <v>3</v>
      </c>
      <c r="C130" t="s">
        <v>2112</v>
      </c>
      <c r="D130" t="s">
        <v>70</v>
      </c>
      <c r="E130" t="s">
        <v>100</v>
      </c>
      <c r="F130">
        <v>2008</v>
      </c>
    </row>
    <row r="131" spans="1:6" x14ac:dyDescent="0.25">
      <c r="A131" t="s">
        <v>99</v>
      </c>
      <c r="B131">
        <v>3</v>
      </c>
      <c r="C131" t="s">
        <v>2112</v>
      </c>
      <c r="D131" t="s">
        <v>70</v>
      </c>
      <c r="E131" t="s">
        <v>100</v>
      </c>
      <c r="F131">
        <v>2008</v>
      </c>
    </row>
    <row r="132" spans="1:6" x14ac:dyDescent="0.25">
      <c r="A132" t="s">
        <v>99</v>
      </c>
      <c r="B132">
        <v>3</v>
      </c>
      <c r="C132" t="s">
        <v>2112</v>
      </c>
      <c r="D132" t="s">
        <v>70</v>
      </c>
      <c r="E132" t="s">
        <v>100</v>
      </c>
      <c r="F132">
        <v>2008</v>
      </c>
    </row>
    <row r="133" spans="1:6" x14ac:dyDescent="0.25">
      <c r="A133" t="s">
        <v>99</v>
      </c>
      <c r="B133">
        <v>3</v>
      </c>
      <c r="C133" t="s">
        <v>2112</v>
      </c>
      <c r="D133" t="s">
        <v>70</v>
      </c>
      <c r="E133" t="s">
        <v>100</v>
      </c>
      <c r="F133">
        <v>2008</v>
      </c>
    </row>
    <row r="134" spans="1:6" x14ac:dyDescent="0.25">
      <c r="A134" t="s">
        <v>99</v>
      </c>
      <c r="B134">
        <v>3</v>
      </c>
      <c r="C134" t="s">
        <v>2112</v>
      </c>
      <c r="D134" t="s">
        <v>70</v>
      </c>
      <c r="E134" t="s">
        <v>100</v>
      </c>
      <c r="F134">
        <v>2008</v>
      </c>
    </row>
    <row r="135" spans="1:6" x14ac:dyDescent="0.25">
      <c r="A135" t="s">
        <v>99</v>
      </c>
      <c r="B135">
        <v>3</v>
      </c>
      <c r="C135" t="s">
        <v>2112</v>
      </c>
      <c r="D135" t="s">
        <v>70</v>
      </c>
      <c r="E135" t="s">
        <v>100</v>
      </c>
      <c r="F135">
        <v>2008</v>
      </c>
    </row>
    <row r="136" spans="1:6" x14ac:dyDescent="0.25">
      <c r="A136" t="s">
        <v>99</v>
      </c>
      <c r="B136">
        <v>3</v>
      </c>
      <c r="C136" t="s">
        <v>2112</v>
      </c>
      <c r="D136" t="s">
        <v>70</v>
      </c>
      <c r="E136" t="s">
        <v>100</v>
      </c>
      <c r="F136">
        <v>2008</v>
      </c>
    </row>
    <row r="137" spans="1:6" x14ac:dyDescent="0.25">
      <c r="A137" t="s">
        <v>99</v>
      </c>
      <c r="B137">
        <v>3</v>
      </c>
      <c r="C137" t="s">
        <v>2112</v>
      </c>
      <c r="D137" t="s">
        <v>70</v>
      </c>
      <c r="E137" t="s">
        <v>100</v>
      </c>
      <c r="F137">
        <v>2008</v>
      </c>
    </row>
    <row r="138" spans="1:6" x14ac:dyDescent="0.25">
      <c r="A138" t="s">
        <v>99</v>
      </c>
      <c r="B138">
        <v>3</v>
      </c>
      <c r="C138" t="s">
        <v>2112</v>
      </c>
      <c r="D138" t="s">
        <v>70</v>
      </c>
      <c r="E138" t="s">
        <v>100</v>
      </c>
      <c r="F138">
        <v>2008</v>
      </c>
    </row>
    <row r="139" spans="1:6" x14ac:dyDescent="0.25">
      <c r="A139" t="s">
        <v>99</v>
      </c>
      <c r="B139">
        <v>3</v>
      </c>
      <c r="C139" t="s">
        <v>2112</v>
      </c>
      <c r="D139" t="s">
        <v>70</v>
      </c>
      <c r="E139" t="s">
        <v>100</v>
      </c>
      <c r="F139">
        <v>2008</v>
      </c>
    </row>
    <row r="140" spans="1:6" x14ac:dyDescent="0.25">
      <c r="A140" t="s">
        <v>99</v>
      </c>
      <c r="B140">
        <v>3</v>
      </c>
      <c r="C140" t="s">
        <v>2112</v>
      </c>
      <c r="D140" t="s">
        <v>70</v>
      </c>
      <c r="E140" t="s">
        <v>100</v>
      </c>
      <c r="F140">
        <v>2008</v>
      </c>
    </row>
    <row r="141" spans="1:6" x14ac:dyDescent="0.25">
      <c r="A141" t="s">
        <v>99</v>
      </c>
      <c r="B141">
        <v>3</v>
      </c>
      <c r="C141" t="s">
        <v>2112</v>
      </c>
      <c r="D141" t="s">
        <v>70</v>
      </c>
      <c r="E141" t="s">
        <v>100</v>
      </c>
      <c r="F141">
        <v>2008</v>
      </c>
    </row>
    <row r="142" spans="1:6" x14ac:dyDescent="0.25">
      <c r="A142" t="s">
        <v>99</v>
      </c>
      <c r="B142">
        <v>3</v>
      </c>
      <c r="C142" t="s">
        <v>2112</v>
      </c>
      <c r="D142" t="s">
        <v>70</v>
      </c>
      <c r="E142" t="s">
        <v>100</v>
      </c>
      <c r="F142">
        <v>2008</v>
      </c>
    </row>
    <row r="143" spans="1:6" x14ac:dyDescent="0.25">
      <c r="A143" t="s">
        <v>99</v>
      </c>
      <c r="B143">
        <v>3</v>
      </c>
      <c r="C143" t="s">
        <v>2112</v>
      </c>
      <c r="D143" t="s">
        <v>70</v>
      </c>
      <c r="E143" t="s">
        <v>100</v>
      </c>
      <c r="F143">
        <v>2008</v>
      </c>
    </row>
    <row r="144" spans="1:6" x14ac:dyDescent="0.25">
      <c r="A144" t="s">
        <v>99</v>
      </c>
      <c r="B144">
        <v>3</v>
      </c>
      <c r="C144" t="s">
        <v>2112</v>
      </c>
      <c r="D144" t="s">
        <v>70</v>
      </c>
      <c r="E144" t="s">
        <v>100</v>
      </c>
      <c r="F144">
        <v>2008</v>
      </c>
    </row>
    <row r="145" spans="1:6" x14ac:dyDescent="0.25">
      <c r="A145" t="s">
        <v>99</v>
      </c>
      <c r="B145">
        <v>3</v>
      </c>
      <c r="C145" t="s">
        <v>2112</v>
      </c>
      <c r="D145" t="s">
        <v>70</v>
      </c>
      <c r="E145" t="s">
        <v>100</v>
      </c>
      <c r="F145">
        <v>2008</v>
      </c>
    </row>
    <row r="146" spans="1:6" x14ac:dyDescent="0.25">
      <c r="A146" t="s">
        <v>99</v>
      </c>
      <c r="B146">
        <v>3</v>
      </c>
      <c r="C146" t="s">
        <v>2112</v>
      </c>
      <c r="D146" t="s">
        <v>70</v>
      </c>
      <c r="E146" t="s">
        <v>100</v>
      </c>
      <c r="F146">
        <v>2008</v>
      </c>
    </row>
    <row r="147" spans="1:6" x14ac:dyDescent="0.25">
      <c r="A147" t="s">
        <v>99</v>
      </c>
      <c r="B147">
        <v>3</v>
      </c>
      <c r="C147" t="s">
        <v>2112</v>
      </c>
      <c r="D147" t="s">
        <v>70</v>
      </c>
      <c r="E147" t="s">
        <v>100</v>
      </c>
      <c r="F147">
        <v>2008</v>
      </c>
    </row>
    <row r="148" spans="1:6" x14ac:dyDescent="0.25">
      <c r="A148" t="s">
        <v>99</v>
      </c>
      <c r="B148">
        <v>3</v>
      </c>
      <c r="C148" t="s">
        <v>2112</v>
      </c>
      <c r="D148" t="s">
        <v>70</v>
      </c>
      <c r="E148" t="s">
        <v>100</v>
      </c>
      <c r="F148">
        <v>2008</v>
      </c>
    </row>
    <row r="149" spans="1:6" x14ac:dyDescent="0.25">
      <c r="A149" t="s">
        <v>99</v>
      </c>
      <c r="B149">
        <v>3</v>
      </c>
      <c r="C149" t="s">
        <v>2112</v>
      </c>
      <c r="D149" t="s">
        <v>70</v>
      </c>
      <c r="E149" t="s">
        <v>100</v>
      </c>
      <c r="F149">
        <v>2008</v>
      </c>
    </row>
    <row r="150" spans="1:6" x14ac:dyDescent="0.25">
      <c r="A150" t="s">
        <v>99</v>
      </c>
      <c r="B150">
        <v>3</v>
      </c>
      <c r="C150" t="s">
        <v>2112</v>
      </c>
      <c r="D150" t="s">
        <v>70</v>
      </c>
      <c r="E150" t="s">
        <v>100</v>
      </c>
      <c r="F150">
        <v>2008</v>
      </c>
    </row>
    <row r="151" spans="1:6" x14ac:dyDescent="0.25">
      <c r="A151" t="s">
        <v>99</v>
      </c>
      <c r="B151">
        <v>3</v>
      </c>
      <c r="C151" t="s">
        <v>2112</v>
      </c>
      <c r="D151" t="s">
        <v>70</v>
      </c>
      <c r="E151" t="s">
        <v>100</v>
      </c>
      <c r="F151">
        <v>2008</v>
      </c>
    </row>
    <row r="152" spans="1:6" x14ac:dyDescent="0.25">
      <c r="A152" t="s">
        <v>101</v>
      </c>
      <c r="B152">
        <v>3</v>
      </c>
      <c r="C152" t="s">
        <v>2112</v>
      </c>
      <c r="D152" t="s">
        <v>70</v>
      </c>
      <c r="E152" t="s">
        <v>102</v>
      </c>
      <c r="F152">
        <v>2005</v>
      </c>
    </row>
    <row r="153" spans="1:6" x14ac:dyDescent="0.25">
      <c r="A153" t="s">
        <v>103</v>
      </c>
      <c r="B153">
        <v>3</v>
      </c>
      <c r="C153" t="s">
        <v>2112</v>
      </c>
      <c r="D153" t="s">
        <v>70</v>
      </c>
      <c r="E153" t="s">
        <v>104</v>
      </c>
      <c r="F153">
        <v>2005</v>
      </c>
    </row>
    <row r="154" spans="1:6" x14ac:dyDescent="0.25">
      <c r="A154" t="s">
        <v>105</v>
      </c>
      <c r="B154">
        <v>3</v>
      </c>
      <c r="C154" t="s">
        <v>2112</v>
      </c>
      <c r="D154" t="s">
        <v>70</v>
      </c>
      <c r="E154" t="s">
        <v>106</v>
      </c>
      <c r="F154">
        <v>2005</v>
      </c>
    </row>
    <row r="155" spans="1:6" x14ac:dyDescent="0.25">
      <c r="A155" t="s">
        <v>107</v>
      </c>
      <c r="B155">
        <v>3</v>
      </c>
      <c r="C155" t="s">
        <v>2112</v>
      </c>
      <c r="D155" t="s">
        <v>70</v>
      </c>
      <c r="E155" t="s">
        <v>108</v>
      </c>
      <c r="F155">
        <v>2005</v>
      </c>
    </row>
    <row r="156" spans="1:6" x14ac:dyDescent="0.25">
      <c r="A156" t="s">
        <v>109</v>
      </c>
      <c r="B156">
        <v>3</v>
      </c>
      <c r="C156" t="s">
        <v>2112</v>
      </c>
      <c r="D156" t="s">
        <v>70</v>
      </c>
      <c r="E156" t="s">
        <v>110</v>
      </c>
      <c r="F156">
        <v>2005</v>
      </c>
    </row>
    <row r="157" spans="1:6" x14ac:dyDescent="0.25">
      <c r="A157" t="s">
        <v>111</v>
      </c>
      <c r="B157">
        <v>3</v>
      </c>
      <c r="C157" t="s">
        <v>2112</v>
      </c>
      <c r="D157" t="s">
        <v>70</v>
      </c>
      <c r="E157" t="s">
        <v>112</v>
      </c>
      <c r="F157">
        <v>2005</v>
      </c>
    </row>
    <row r="158" spans="1:6" x14ac:dyDescent="0.25">
      <c r="A158" t="s">
        <v>113</v>
      </c>
      <c r="B158">
        <v>3</v>
      </c>
      <c r="C158" t="s">
        <v>2112</v>
      </c>
      <c r="D158" t="s">
        <v>70</v>
      </c>
      <c r="E158" t="s">
        <v>114</v>
      </c>
      <c r="F158">
        <v>2005</v>
      </c>
    </row>
    <row r="159" spans="1:6" x14ac:dyDescent="0.25">
      <c r="A159" t="s">
        <v>115</v>
      </c>
      <c r="B159">
        <v>3</v>
      </c>
      <c r="C159" t="s">
        <v>2112</v>
      </c>
      <c r="D159" t="s">
        <v>70</v>
      </c>
      <c r="E159" t="s">
        <v>116</v>
      </c>
      <c r="F159">
        <v>2005</v>
      </c>
    </row>
    <row r="160" spans="1:6" x14ac:dyDescent="0.25">
      <c r="A160" t="s">
        <v>117</v>
      </c>
      <c r="B160">
        <v>3</v>
      </c>
      <c r="C160" t="s">
        <v>2112</v>
      </c>
      <c r="D160" t="s">
        <v>70</v>
      </c>
      <c r="E160" t="s">
        <v>118</v>
      </c>
      <c r="F160">
        <v>2005</v>
      </c>
    </row>
    <row r="161" spans="1:6" x14ac:dyDescent="0.25">
      <c r="A161" t="s">
        <v>119</v>
      </c>
      <c r="B161">
        <v>3</v>
      </c>
      <c r="C161" t="s">
        <v>2112</v>
      </c>
      <c r="D161" t="s">
        <v>70</v>
      </c>
      <c r="E161" t="s">
        <v>120</v>
      </c>
      <c r="F161">
        <v>2005</v>
      </c>
    </row>
    <row r="162" spans="1:6" x14ac:dyDescent="0.25">
      <c r="A162" t="s">
        <v>123</v>
      </c>
      <c r="B162">
        <v>3</v>
      </c>
      <c r="C162" t="s">
        <v>2112</v>
      </c>
      <c r="D162" t="s">
        <v>70</v>
      </c>
      <c r="E162" t="s">
        <v>124</v>
      </c>
      <c r="F162">
        <v>2005</v>
      </c>
    </row>
    <row r="163" spans="1:6" x14ac:dyDescent="0.25">
      <c r="A163" t="s">
        <v>121</v>
      </c>
      <c r="B163">
        <v>3</v>
      </c>
      <c r="C163" t="s">
        <v>2112</v>
      </c>
      <c r="D163" t="s">
        <v>70</v>
      </c>
      <c r="E163" t="s">
        <v>122</v>
      </c>
      <c r="F163">
        <v>2005</v>
      </c>
    </row>
    <row r="164" spans="1:6" x14ac:dyDescent="0.25">
      <c r="A164" t="s">
        <v>125</v>
      </c>
      <c r="B164">
        <v>3</v>
      </c>
      <c r="C164" t="s">
        <v>2112</v>
      </c>
      <c r="D164" t="s">
        <v>70</v>
      </c>
      <c r="E164" t="s">
        <v>126</v>
      </c>
      <c r="F164">
        <v>2005</v>
      </c>
    </row>
    <row r="165" spans="1:6" x14ac:dyDescent="0.25">
      <c r="A165" t="s">
        <v>127</v>
      </c>
      <c r="B165">
        <v>3</v>
      </c>
      <c r="C165" t="s">
        <v>2112</v>
      </c>
      <c r="D165" t="s">
        <v>70</v>
      </c>
      <c r="E165" t="s">
        <v>128</v>
      </c>
      <c r="F165">
        <v>2005</v>
      </c>
    </row>
    <row r="166" spans="1:6" x14ac:dyDescent="0.25">
      <c r="A166" t="s">
        <v>129</v>
      </c>
      <c r="B166">
        <v>3</v>
      </c>
      <c r="C166" t="s">
        <v>2112</v>
      </c>
      <c r="D166" t="s">
        <v>70</v>
      </c>
      <c r="E166" t="s">
        <v>130</v>
      </c>
      <c r="F166">
        <v>2005</v>
      </c>
    </row>
    <row r="167" spans="1:6" x14ac:dyDescent="0.25">
      <c r="A167" t="s">
        <v>131</v>
      </c>
      <c r="B167">
        <v>3</v>
      </c>
      <c r="C167" t="s">
        <v>2112</v>
      </c>
      <c r="D167" t="s">
        <v>70</v>
      </c>
      <c r="E167" t="s">
        <v>132</v>
      </c>
      <c r="F167">
        <v>2005</v>
      </c>
    </row>
    <row r="168" spans="1:6" x14ac:dyDescent="0.25">
      <c r="A168" t="s">
        <v>135</v>
      </c>
      <c r="B168">
        <v>3</v>
      </c>
      <c r="C168" t="s">
        <v>2112</v>
      </c>
      <c r="D168" t="s">
        <v>70</v>
      </c>
      <c r="E168" t="s">
        <v>136</v>
      </c>
      <c r="F168">
        <v>2005</v>
      </c>
    </row>
    <row r="169" spans="1:6" x14ac:dyDescent="0.25">
      <c r="A169" t="s">
        <v>137</v>
      </c>
      <c r="B169">
        <v>3</v>
      </c>
      <c r="C169" t="s">
        <v>2112</v>
      </c>
      <c r="D169" t="s">
        <v>70</v>
      </c>
      <c r="E169" t="s">
        <v>138</v>
      </c>
      <c r="F169">
        <v>2005</v>
      </c>
    </row>
    <row r="170" spans="1:6" x14ac:dyDescent="0.25">
      <c r="A170" t="s">
        <v>139</v>
      </c>
      <c r="B170">
        <v>3</v>
      </c>
      <c r="C170" t="s">
        <v>2112</v>
      </c>
      <c r="D170" t="s">
        <v>70</v>
      </c>
      <c r="E170" t="s">
        <v>140</v>
      </c>
      <c r="F170">
        <v>2005</v>
      </c>
    </row>
    <row r="171" spans="1:6" x14ac:dyDescent="0.25">
      <c r="A171" t="s">
        <v>141</v>
      </c>
      <c r="B171">
        <v>3</v>
      </c>
      <c r="C171" t="s">
        <v>2112</v>
      </c>
      <c r="D171" t="s">
        <v>70</v>
      </c>
      <c r="E171" t="s">
        <v>142</v>
      </c>
      <c r="F171">
        <v>2005</v>
      </c>
    </row>
    <row r="172" spans="1:6" x14ac:dyDescent="0.25">
      <c r="A172" t="s">
        <v>143</v>
      </c>
      <c r="B172">
        <v>3</v>
      </c>
      <c r="C172" t="s">
        <v>2112</v>
      </c>
      <c r="D172" t="s">
        <v>70</v>
      </c>
      <c r="E172" t="s">
        <v>144</v>
      </c>
      <c r="F172">
        <v>2005</v>
      </c>
    </row>
    <row r="173" spans="1:6" x14ac:dyDescent="0.25">
      <c r="A173" t="s">
        <v>145</v>
      </c>
      <c r="B173">
        <v>3</v>
      </c>
      <c r="C173" t="s">
        <v>2112</v>
      </c>
      <c r="D173" t="s">
        <v>70</v>
      </c>
      <c r="E173" t="s">
        <v>146</v>
      </c>
      <c r="F173">
        <v>2005</v>
      </c>
    </row>
    <row r="174" spans="1:6" x14ac:dyDescent="0.25">
      <c r="A174" t="s">
        <v>147</v>
      </c>
      <c r="B174">
        <v>3</v>
      </c>
      <c r="C174" t="s">
        <v>2112</v>
      </c>
      <c r="D174" t="s">
        <v>70</v>
      </c>
      <c r="E174" t="s">
        <v>148</v>
      </c>
      <c r="F174">
        <v>2005</v>
      </c>
    </row>
    <row r="175" spans="1:6" x14ac:dyDescent="0.25">
      <c r="A175" t="s">
        <v>149</v>
      </c>
      <c r="B175">
        <v>3</v>
      </c>
      <c r="C175" t="s">
        <v>2112</v>
      </c>
      <c r="D175" t="s">
        <v>70</v>
      </c>
      <c r="E175" t="s">
        <v>150</v>
      </c>
      <c r="F175">
        <v>2005</v>
      </c>
    </row>
    <row r="176" spans="1:6" x14ac:dyDescent="0.25">
      <c r="A176" t="s">
        <v>151</v>
      </c>
      <c r="B176">
        <v>3</v>
      </c>
      <c r="C176" t="s">
        <v>2112</v>
      </c>
      <c r="D176" t="s">
        <v>70</v>
      </c>
      <c r="E176" t="s">
        <v>152</v>
      </c>
      <c r="F176">
        <v>2005</v>
      </c>
    </row>
    <row r="177" spans="1:6" x14ac:dyDescent="0.25">
      <c r="A177" t="s">
        <v>153</v>
      </c>
      <c r="B177">
        <v>3</v>
      </c>
      <c r="C177" t="s">
        <v>2112</v>
      </c>
      <c r="D177" t="s">
        <v>70</v>
      </c>
      <c r="E177" t="s">
        <v>154</v>
      </c>
      <c r="F177">
        <v>2005</v>
      </c>
    </row>
    <row r="178" spans="1:6" x14ac:dyDescent="0.25">
      <c r="A178" t="s">
        <v>155</v>
      </c>
      <c r="B178">
        <v>3</v>
      </c>
      <c r="C178" t="s">
        <v>2112</v>
      </c>
      <c r="D178" t="s">
        <v>70</v>
      </c>
      <c r="E178" t="s">
        <v>156</v>
      </c>
      <c r="F178">
        <v>2005</v>
      </c>
    </row>
    <row r="179" spans="1:6" x14ac:dyDescent="0.25">
      <c r="A179" t="s">
        <v>157</v>
      </c>
      <c r="B179">
        <v>3</v>
      </c>
      <c r="C179" t="s">
        <v>2112</v>
      </c>
      <c r="D179" t="s">
        <v>70</v>
      </c>
      <c r="E179" t="s">
        <v>158</v>
      </c>
      <c r="F179">
        <v>2005</v>
      </c>
    </row>
    <row r="180" spans="1:6" x14ac:dyDescent="0.25">
      <c r="A180" t="s">
        <v>159</v>
      </c>
      <c r="B180">
        <v>3</v>
      </c>
      <c r="C180" t="s">
        <v>2112</v>
      </c>
      <c r="D180" t="s">
        <v>70</v>
      </c>
      <c r="E180" t="s">
        <v>160</v>
      </c>
      <c r="F180">
        <v>2005</v>
      </c>
    </row>
    <row r="181" spans="1:6" x14ac:dyDescent="0.25">
      <c r="A181" t="s">
        <v>161</v>
      </c>
      <c r="B181">
        <v>3</v>
      </c>
      <c r="C181" t="s">
        <v>2112</v>
      </c>
      <c r="D181" t="s">
        <v>70</v>
      </c>
      <c r="E181" t="s">
        <v>162</v>
      </c>
      <c r="F181">
        <v>2005</v>
      </c>
    </row>
    <row r="182" spans="1:6" x14ac:dyDescent="0.25">
      <c r="A182" t="s">
        <v>163</v>
      </c>
      <c r="B182">
        <v>3</v>
      </c>
      <c r="C182" t="s">
        <v>2112</v>
      </c>
      <c r="D182" t="s">
        <v>70</v>
      </c>
      <c r="E182" t="s">
        <v>164</v>
      </c>
      <c r="F182">
        <v>2005</v>
      </c>
    </row>
    <row r="183" spans="1:6" x14ac:dyDescent="0.25">
      <c r="A183" t="s">
        <v>175</v>
      </c>
      <c r="B183">
        <v>3</v>
      </c>
      <c r="C183" t="s">
        <v>2112</v>
      </c>
      <c r="D183" t="s">
        <v>70</v>
      </c>
      <c r="E183" t="s">
        <v>176</v>
      </c>
      <c r="F183">
        <v>2005</v>
      </c>
    </row>
    <row r="184" spans="1:6" x14ac:dyDescent="0.25">
      <c r="A184" t="s">
        <v>133</v>
      </c>
      <c r="B184">
        <v>3</v>
      </c>
      <c r="C184" t="s">
        <v>2112</v>
      </c>
      <c r="D184" t="s">
        <v>70</v>
      </c>
      <c r="E184" t="s">
        <v>134</v>
      </c>
      <c r="F184">
        <v>2005</v>
      </c>
    </row>
    <row r="185" spans="1:6" x14ac:dyDescent="0.25">
      <c r="A185" t="s">
        <v>165</v>
      </c>
      <c r="B185">
        <v>3</v>
      </c>
      <c r="C185" t="s">
        <v>2112</v>
      </c>
      <c r="D185" t="s">
        <v>70</v>
      </c>
      <c r="E185" t="s">
        <v>166</v>
      </c>
      <c r="F185">
        <v>2005</v>
      </c>
    </row>
    <row r="186" spans="1:6" x14ac:dyDescent="0.25">
      <c r="A186" t="s">
        <v>167</v>
      </c>
      <c r="B186">
        <v>3</v>
      </c>
      <c r="C186" t="s">
        <v>2112</v>
      </c>
      <c r="D186" t="s">
        <v>70</v>
      </c>
      <c r="E186" t="s">
        <v>168</v>
      </c>
      <c r="F186">
        <v>2005</v>
      </c>
    </row>
    <row r="187" spans="1:6" x14ac:dyDescent="0.25">
      <c r="A187" t="s">
        <v>169</v>
      </c>
      <c r="B187">
        <v>3</v>
      </c>
      <c r="C187" t="s">
        <v>2112</v>
      </c>
      <c r="D187" t="s">
        <v>70</v>
      </c>
      <c r="E187" t="s">
        <v>170</v>
      </c>
      <c r="F187">
        <v>2005</v>
      </c>
    </row>
    <row r="188" spans="1:6" x14ac:dyDescent="0.25">
      <c r="A188" t="s">
        <v>171</v>
      </c>
      <c r="B188">
        <v>3</v>
      </c>
      <c r="C188" t="s">
        <v>2112</v>
      </c>
      <c r="D188" t="s">
        <v>70</v>
      </c>
      <c r="E188" t="s">
        <v>172</v>
      </c>
      <c r="F188">
        <v>2005</v>
      </c>
    </row>
    <row r="189" spans="1:6" x14ac:dyDescent="0.25">
      <c r="A189" t="s">
        <v>173</v>
      </c>
      <c r="B189">
        <v>3</v>
      </c>
      <c r="C189" t="s">
        <v>2112</v>
      </c>
      <c r="D189" t="s">
        <v>70</v>
      </c>
      <c r="E189" t="s">
        <v>174</v>
      </c>
      <c r="F189">
        <v>2005</v>
      </c>
    </row>
    <row r="190" spans="1:6" x14ac:dyDescent="0.25">
      <c r="A190" t="s">
        <v>211</v>
      </c>
      <c r="B190">
        <v>3</v>
      </c>
      <c r="C190" t="s">
        <v>2112</v>
      </c>
      <c r="D190" t="s">
        <v>70</v>
      </c>
      <c r="E190" t="s">
        <v>212</v>
      </c>
      <c r="F190">
        <v>2005</v>
      </c>
    </row>
    <row r="191" spans="1:6" x14ac:dyDescent="0.25">
      <c r="A191" t="s">
        <v>213</v>
      </c>
      <c r="B191">
        <v>3</v>
      </c>
      <c r="C191" t="s">
        <v>2112</v>
      </c>
      <c r="D191" t="s">
        <v>70</v>
      </c>
      <c r="E191" t="s">
        <v>214</v>
      </c>
      <c r="F191">
        <v>2005</v>
      </c>
    </row>
    <row r="192" spans="1:6" x14ac:dyDescent="0.25">
      <c r="A192" t="s">
        <v>215</v>
      </c>
      <c r="B192">
        <v>3</v>
      </c>
      <c r="C192" t="s">
        <v>2112</v>
      </c>
      <c r="D192" t="s">
        <v>70</v>
      </c>
      <c r="E192" t="s">
        <v>216</v>
      </c>
      <c r="F192">
        <v>2005</v>
      </c>
    </row>
    <row r="193" spans="1:6" x14ac:dyDescent="0.25">
      <c r="A193" t="s">
        <v>217</v>
      </c>
      <c r="B193">
        <v>3</v>
      </c>
      <c r="C193" t="s">
        <v>2112</v>
      </c>
      <c r="D193" t="s">
        <v>70</v>
      </c>
      <c r="E193" t="s">
        <v>218</v>
      </c>
      <c r="F193">
        <v>2005</v>
      </c>
    </row>
    <row r="194" spans="1:6" x14ac:dyDescent="0.25">
      <c r="A194" t="s">
        <v>219</v>
      </c>
      <c r="B194">
        <v>3</v>
      </c>
      <c r="C194" t="s">
        <v>2112</v>
      </c>
      <c r="D194" t="s">
        <v>70</v>
      </c>
      <c r="E194" t="s">
        <v>220</v>
      </c>
      <c r="F194">
        <v>2005</v>
      </c>
    </row>
    <row r="195" spans="1:6" x14ac:dyDescent="0.25">
      <c r="A195" t="s">
        <v>177</v>
      </c>
      <c r="B195">
        <v>3</v>
      </c>
      <c r="C195" t="s">
        <v>2112</v>
      </c>
      <c r="D195" t="s">
        <v>70</v>
      </c>
      <c r="E195" t="s">
        <v>178</v>
      </c>
      <c r="F195">
        <v>2005</v>
      </c>
    </row>
    <row r="196" spans="1:6" x14ac:dyDescent="0.25">
      <c r="A196" t="s">
        <v>179</v>
      </c>
      <c r="B196">
        <v>3</v>
      </c>
      <c r="C196" t="s">
        <v>2112</v>
      </c>
      <c r="D196" t="s">
        <v>70</v>
      </c>
      <c r="E196" t="s">
        <v>180</v>
      </c>
      <c r="F196">
        <v>2005</v>
      </c>
    </row>
    <row r="197" spans="1:6" x14ac:dyDescent="0.25">
      <c r="A197" t="s">
        <v>181</v>
      </c>
      <c r="B197">
        <v>3</v>
      </c>
      <c r="C197" t="s">
        <v>2112</v>
      </c>
      <c r="D197" t="s">
        <v>70</v>
      </c>
      <c r="E197" t="s">
        <v>182</v>
      </c>
      <c r="F197">
        <v>2005</v>
      </c>
    </row>
    <row r="198" spans="1:6" x14ac:dyDescent="0.25">
      <c r="A198" t="s">
        <v>183</v>
      </c>
      <c r="B198">
        <v>3</v>
      </c>
      <c r="C198" t="s">
        <v>2112</v>
      </c>
      <c r="D198" t="s">
        <v>70</v>
      </c>
      <c r="E198" t="s">
        <v>184</v>
      </c>
      <c r="F198">
        <v>2005</v>
      </c>
    </row>
    <row r="199" spans="1:6" x14ac:dyDescent="0.25">
      <c r="A199" t="s">
        <v>185</v>
      </c>
      <c r="B199">
        <v>3</v>
      </c>
      <c r="C199" t="s">
        <v>2112</v>
      </c>
      <c r="D199" t="s">
        <v>70</v>
      </c>
      <c r="E199" t="s">
        <v>186</v>
      </c>
      <c r="F199">
        <v>2005</v>
      </c>
    </row>
    <row r="200" spans="1:6" x14ac:dyDescent="0.25">
      <c r="A200" t="s">
        <v>187</v>
      </c>
      <c r="B200">
        <v>3</v>
      </c>
      <c r="C200" t="s">
        <v>2112</v>
      </c>
      <c r="D200" t="s">
        <v>70</v>
      </c>
      <c r="E200" t="s">
        <v>188</v>
      </c>
      <c r="F200">
        <v>2005</v>
      </c>
    </row>
    <row r="201" spans="1:6" x14ac:dyDescent="0.25">
      <c r="A201" t="s">
        <v>189</v>
      </c>
      <c r="B201">
        <v>3</v>
      </c>
      <c r="C201" t="s">
        <v>2112</v>
      </c>
      <c r="D201" t="s">
        <v>70</v>
      </c>
      <c r="E201" t="s">
        <v>190</v>
      </c>
      <c r="F201">
        <v>2005</v>
      </c>
    </row>
    <row r="202" spans="1:6" x14ac:dyDescent="0.25">
      <c r="A202" t="s">
        <v>191</v>
      </c>
      <c r="B202">
        <v>3</v>
      </c>
      <c r="C202" t="s">
        <v>2112</v>
      </c>
      <c r="D202" t="s">
        <v>70</v>
      </c>
      <c r="E202" t="s">
        <v>192</v>
      </c>
      <c r="F202">
        <v>2005</v>
      </c>
    </row>
    <row r="203" spans="1:6" x14ac:dyDescent="0.25">
      <c r="A203" t="s">
        <v>193</v>
      </c>
      <c r="B203">
        <v>3</v>
      </c>
      <c r="C203" t="s">
        <v>2112</v>
      </c>
      <c r="D203" t="s">
        <v>70</v>
      </c>
      <c r="E203" t="s">
        <v>194</v>
      </c>
      <c r="F203">
        <v>2005</v>
      </c>
    </row>
    <row r="204" spans="1:6" x14ac:dyDescent="0.25">
      <c r="A204" t="s">
        <v>2144</v>
      </c>
      <c r="B204">
        <v>3</v>
      </c>
      <c r="C204" t="s">
        <v>2112</v>
      </c>
      <c r="D204" t="s">
        <v>70</v>
      </c>
      <c r="E204" t="s">
        <v>2145</v>
      </c>
      <c r="F204">
        <v>2005</v>
      </c>
    </row>
    <row r="205" spans="1:6" x14ac:dyDescent="0.25">
      <c r="A205" t="s">
        <v>195</v>
      </c>
      <c r="B205">
        <v>3</v>
      </c>
      <c r="C205" t="s">
        <v>2112</v>
      </c>
      <c r="D205" t="s">
        <v>70</v>
      </c>
      <c r="E205" t="s">
        <v>196</v>
      </c>
      <c r="F205">
        <v>2005</v>
      </c>
    </row>
    <row r="206" spans="1:6" x14ac:dyDescent="0.25">
      <c r="A206" t="s">
        <v>197</v>
      </c>
      <c r="B206">
        <v>3</v>
      </c>
      <c r="C206" t="s">
        <v>2112</v>
      </c>
      <c r="D206" t="s">
        <v>70</v>
      </c>
      <c r="E206" t="s">
        <v>198</v>
      </c>
      <c r="F206">
        <v>2005</v>
      </c>
    </row>
    <row r="207" spans="1:6" x14ac:dyDescent="0.25">
      <c r="A207" t="s">
        <v>199</v>
      </c>
      <c r="B207">
        <v>3</v>
      </c>
      <c r="C207" t="s">
        <v>2112</v>
      </c>
      <c r="D207" t="s">
        <v>70</v>
      </c>
      <c r="E207" t="s">
        <v>200</v>
      </c>
      <c r="F207">
        <v>2005</v>
      </c>
    </row>
    <row r="208" spans="1:6" x14ac:dyDescent="0.25">
      <c r="A208" t="s">
        <v>201</v>
      </c>
      <c r="B208">
        <v>3</v>
      </c>
      <c r="C208" t="s">
        <v>2112</v>
      </c>
      <c r="D208" t="s">
        <v>70</v>
      </c>
      <c r="E208" t="s">
        <v>202</v>
      </c>
      <c r="F208">
        <v>2005</v>
      </c>
    </row>
    <row r="209" spans="1:6" x14ac:dyDescent="0.25">
      <c r="A209" t="s">
        <v>203</v>
      </c>
      <c r="B209">
        <v>3</v>
      </c>
      <c r="C209" t="s">
        <v>2112</v>
      </c>
      <c r="D209" t="s">
        <v>70</v>
      </c>
      <c r="E209" t="s">
        <v>204</v>
      </c>
      <c r="F209">
        <v>2005</v>
      </c>
    </row>
    <row r="210" spans="1:6" x14ac:dyDescent="0.25">
      <c r="A210" t="s">
        <v>205</v>
      </c>
      <c r="B210">
        <v>3</v>
      </c>
      <c r="C210" t="s">
        <v>2112</v>
      </c>
      <c r="D210" t="s">
        <v>70</v>
      </c>
      <c r="E210" t="s">
        <v>206</v>
      </c>
      <c r="F210">
        <v>2005</v>
      </c>
    </row>
    <row r="211" spans="1:6" x14ac:dyDescent="0.25">
      <c r="A211" t="s">
        <v>207</v>
      </c>
      <c r="B211">
        <v>3</v>
      </c>
      <c r="C211" t="s">
        <v>2112</v>
      </c>
      <c r="D211" t="s">
        <v>70</v>
      </c>
      <c r="E211" t="s">
        <v>208</v>
      </c>
      <c r="F211">
        <v>2005</v>
      </c>
    </row>
    <row r="212" spans="1:6" x14ac:dyDescent="0.25">
      <c r="A212" t="s">
        <v>209</v>
      </c>
      <c r="B212">
        <v>3</v>
      </c>
      <c r="C212" t="s">
        <v>2112</v>
      </c>
      <c r="D212" t="s">
        <v>70</v>
      </c>
      <c r="E212" t="s">
        <v>210</v>
      </c>
      <c r="F212">
        <v>2005</v>
      </c>
    </row>
    <row r="213" spans="1:6" x14ac:dyDescent="0.25">
      <c r="A213" t="s">
        <v>221</v>
      </c>
      <c r="B213">
        <v>3</v>
      </c>
      <c r="C213" t="s">
        <v>2112</v>
      </c>
      <c r="D213" t="s">
        <v>70</v>
      </c>
      <c r="E213" t="s">
        <v>222</v>
      </c>
      <c r="F213">
        <v>2005</v>
      </c>
    </row>
    <row r="214" spans="1:6" x14ac:dyDescent="0.25">
      <c r="A214" t="s">
        <v>223</v>
      </c>
      <c r="B214">
        <v>3</v>
      </c>
      <c r="C214" t="s">
        <v>2112</v>
      </c>
      <c r="D214" t="s">
        <v>70</v>
      </c>
      <c r="E214" t="s">
        <v>224</v>
      </c>
      <c r="F214">
        <v>2005</v>
      </c>
    </row>
    <row r="215" spans="1:6" x14ac:dyDescent="0.25">
      <c r="A215" t="s">
        <v>225</v>
      </c>
      <c r="B215">
        <v>3</v>
      </c>
      <c r="C215" t="s">
        <v>2112</v>
      </c>
      <c r="D215" t="s">
        <v>70</v>
      </c>
      <c r="E215" t="s">
        <v>226</v>
      </c>
      <c r="F215">
        <v>2005</v>
      </c>
    </row>
    <row r="216" spans="1:6" x14ac:dyDescent="0.25">
      <c r="A216" t="s">
        <v>227</v>
      </c>
      <c r="B216">
        <v>3</v>
      </c>
      <c r="C216" t="s">
        <v>2112</v>
      </c>
      <c r="D216" t="s">
        <v>70</v>
      </c>
      <c r="E216" t="s">
        <v>228</v>
      </c>
      <c r="F216">
        <v>2005</v>
      </c>
    </row>
    <row r="217" spans="1:6" x14ac:dyDescent="0.25">
      <c r="A217" t="s">
        <v>229</v>
      </c>
      <c r="B217">
        <v>3</v>
      </c>
      <c r="C217" t="s">
        <v>2112</v>
      </c>
      <c r="D217" t="s">
        <v>70</v>
      </c>
      <c r="E217" t="s">
        <v>230</v>
      </c>
      <c r="F217">
        <v>2005</v>
      </c>
    </row>
    <row r="218" spans="1:6" x14ac:dyDescent="0.25">
      <c r="A218" t="s">
        <v>231</v>
      </c>
      <c r="B218">
        <v>3</v>
      </c>
      <c r="C218" t="s">
        <v>2112</v>
      </c>
      <c r="D218" t="s">
        <v>70</v>
      </c>
      <c r="E218" t="s">
        <v>232</v>
      </c>
      <c r="F218">
        <v>2005</v>
      </c>
    </row>
    <row r="219" spans="1:6" x14ac:dyDescent="0.25">
      <c r="A219" t="s">
        <v>233</v>
      </c>
      <c r="B219">
        <v>3</v>
      </c>
      <c r="C219" t="s">
        <v>2112</v>
      </c>
      <c r="D219" t="s">
        <v>70</v>
      </c>
      <c r="E219" t="s">
        <v>234</v>
      </c>
      <c r="F219">
        <v>2005</v>
      </c>
    </row>
    <row r="220" spans="1:6" x14ac:dyDescent="0.25">
      <c r="A220" t="s">
        <v>235</v>
      </c>
      <c r="B220">
        <v>3</v>
      </c>
      <c r="C220" t="s">
        <v>2112</v>
      </c>
      <c r="D220" t="s">
        <v>70</v>
      </c>
      <c r="E220" t="s">
        <v>236</v>
      </c>
      <c r="F220">
        <v>2005</v>
      </c>
    </row>
    <row r="221" spans="1:6" x14ac:dyDescent="0.25">
      <c r="A221" t="s">
        <v>237</v>
      </c>
      <c r="B221">
        <v>3</v>
      </c>
      <c r="C221" t="s">
        <v>2112</v>
      </c>
      <c r="D221" t="s">
        <v>70</v>
      </c>
      <c r="E221" t="s">
        <v>238</v>
      </c>
      <c r="F221">
        <v>2005</v>
      </c>
    </row>
    <row r="222" spans="1:6" x14ac:dyDescent="0.25">
      <c r="A222" t="s">
        <v>239</v>
      </c>
      <c r="B222">
        <v>3</v>
      </c>
      <c r="C222" t="s">
        <v>2112</v>
      </c>
      <c r="D222" t="s">
        <v>70</v>
      </c>
      <c r="E222" t="s">
        <v>240</v>
      </c>
      <c r="F222">
        <v>2005</v>
      </c>
    </row>
    <row r="223" spans="1:6" x14ac:dyDescent="0.25">
      <c r="A223" t="s">
        <v>241</v>
      </c>
      <c r="B223">
        <v>3</v>
      </c>
      <c r="C223" t="s">
        <v>2112</v>
      </c>
      <c r="D223" t="s">
        <v>70</v>
      </c>
      <c r="E223" t="s">
        <v>242</v>
      </c>
      <c r="F223">
        <v>2005</v>
      </c>
    </row>
    <row r="224" spans="1:6" x14ac:dyDescent="0.25">
      <c r="A224" t="s">
        <v>243</v>
      </c>
      <c r="B224">
        <v>3</v>
      </c>
      <c r="C224" t="s">
        <v>2112</v>
      </c>
      <c r="D224" t="s">
        <v>70</v>
      </c>
      <c r="E224" t="s">
        <v>244</v>
      </c>
      <c r="F224">
        <v>2005</v>
      </c>
    </row>
    <row r="225" spans="1:6" x14ac:dyDescent="0.25">
      <c r="A225" t="s">
        <v>245</v>
      </c>
      <c r="B225">
        <v>3</v>
      </c>
      <c r="C225" t="s">
        <v>2112</v>
      </c>
      <c r="D225" t="s">
        <v>70</v>
      </c>
      <c r="E225" t="s">
        <v>246</v>
      </c>
      <c r="F225">
        <v>2005</v>
      </c>
    </row>
    <row r="226" spans="1:6" x14ac:dyDescent="0.25">
      <c r="A226" t="s">
        <v>247</v>
      </c>
      <c r="B226">
        <v>3</v>
      </c>
      <c r="C226" t="s">
        <v>2112</v>
      </c>
      <c r="D226" t="s">
        <v>70</v>
      </c>
      <c r="E226" t="s">
        <v>248</v>
      </c>
      <c r="F226">
        <v>2005</v>
      </c>
    </row>
    <row r="227" spans="1:6" x14ac:dyDescent="0.25">
      <c r="A227" t="s">
        <v>249</v>
      </c>
      <c r="B227">
        <v>3</v>
      </c>
      <c r="C227" t="s">
        <v>2112</v>
      </c>
      <c r="D227" t="s">
        <v>70</v>
      </c>
      <c r="E227" t="s">
        <v>250</v>
      </c>
      <c r="F227">
        <v>2005</v>
      </c>
    </row>
    <row r="228" spans="1:6" x14ac:dyDescent="0.25">
      <c r="A228" t="s">
        <v>251</v>
      </c>
      <c r="B228">
        <v>3</v>
      </c>
      <c r="C228" t="s">
        <v>2112</v>
      </c>
      <c r="D228" t="s">
        <v>70</v>
      </c>
      <c r="E228" t="s">
        <v>252</v>
      </c>
      <c r="F228">
        <v>2005</v>
      </c>
    </row>
    <row r="229" spans="1:6" x14ac:dyDescent="0.25">
      <c r="A229" t="s">
        <v>253</v>
      </c>
      <c r="B229">
        <v>3</v>
      </c>
      <c r="C229" t="s">
        <v>2112</v>
      </c>
      <c r="D229" t="s">
        <v>70</v>
      </c>
      <c r="E229" t="s">
        <v>254</v>
      </c>
      <c r="F229">
        <v>2005</v>
      </c>
    </row>
    <row r="230" spans="1:6" x14ac:dyDescent="0.25">
      <c r="A230" t="s">
        <v>255</v>
      </c>
      <c r="B230">
        <v>3</v>
      </c>
      <c r="C230" t="s">
        <v>2112</v>
      </c>
      <c r="D230" t="s">
        <v>70</v>
      </c>
      <c r="E230" t="s">
        <v>256</v>
      </c>
      <c r="F230">
        <v>2005</v>
      </c>
    </row>
    <row r="231" spans="1:6" x14ac:dyDescent="0.25">
      <c r="A231" t="s">
        <v>257</v>
      </c>
      <c r="B231">
        <v>3</v>
      </c>
      <c r="C231" t="s">
        <v>2112</v>
      </c>
      <c r="D231" t="s">
        <v>70</v>
      </c>
      <c r="E231" t="s">
        <v>258</v>
      </c>
      <c r="F231">
        <v>2005</v>
      </c>
    </row>
    <row r="232" spans="1:6" x14ac:dyDescent="0.25">
      <c r="A232" t="s">
        <v>259</v>
      </c>
      <c r="B232">
        <v>3</v>
      </c>
      <c r="C232" t="s">
        <v>2112</v>
      </c>
      <c r="D232" t="s">
        <v>70</v>
      </c>
      <c r="E232" t="s">
        <v>260</v>
      </c>
      <c r="F232">
        <v>2005</v>
      </c>
    </row>
    <row r="233" spans="1:6" x14ac:dyDescent="0.25">
      <c r="A233" t="s">
        <v>261</v>
      </c>
      <c r="B233">
        <v>3</v>
      </c>
      <c r="C233" t="s">
        <v>2112</v>
      </c>
      <c r="D233" t="s">
        <v>70</v>
      </c>
      <c r="E233" t="s">
        <v>262</v>
      </c>
      <c r="F233">
        <v>2005</v>
      </c>
    </row>
    <row r="234" spans="1:6" x14ac:dyDescent="0.25">
      <c r="A234" t="s">
        <v>263</v>
      </c>
      <c r="B234">
        <v>3</v>
      </c>
      <c r="C234" t="s">
        <v>2112</v>
      </c>
      <c r="D234" t="s">
        <v>70</v>
      </c>
      <c r="E234" t="s">
        <v>264</v>
      </c>
      <c r="F234">
        <v>2005</v>
      </c>
    </row>
    <row r="235" spans="1:6" x14ac:dyDescent="0.25">
      <c r="A235" t="s">
        <v>265</v>
      </c>
      <c r="B235">
        <v>3</v>
      </c>
      <c r="C235" t="s">
        <v>2112</v>
      </c>
      <c r="D235" t="s">
        <v>70</v>
      </c>
      <c r="E235" t="s">
        <v>266</v>
      </c>
      <c r="F235">
        <v>2005</v>
      </c>
    </row>
    <row r="236" spans="1:6" x14ac:dyDescent="0.25">
      <c r="A236" t="s">
        <v>267</v>
      </c>
      <c r="B236">
        <v>3</v>
      </c>
      <c r="C236" t="s">
        <v>2112</v>
      </c>
      <c r="D236" t="s">
        <v>70</v>
      </c>
      <c r="E236" t="s">
        <v>268</v>
      </c>
      <c r="F236">
        <v>2005</v>
      </c>
    </row>
    <row r="237" spans="1:6" x14ac:dyDescent="0.25">
      <c r="A237" t="s">
        <v>269</v>
      </c>
      <c r="B237">
        <v>3</v>
      </c>
      <c r="C237" t="s">
        <v>2112</v>
      </c>
      <c r="D237" t="s">
        <v>70</v>
      </c>
      <c r="E237" t="s">
        <v>270</v>
      </c>
      <c r="F237">
        <v>2005</v>
      </c>
    </row>
    <row r="238" spans="1:6" x14ac:dyDescent="0.25">
      <c r="A238" t="s">
        <v>271</v>
      </c>
      <c r="B238">
        <v>3</v>
      </c>
      <c r="C238" t="s">
        <v>2112</v>
      </c>
      <c r="D238" t="s">
        <v>70</v>
      </c>
      <c r="E238" t="s">
        <v>272</v>
      </c>
      <c r="F238">
        <v>2005</v>
      </c>
    </row>
    <row r="239" spans="1:6" x14ac:dyDescent="0.25">
      <c r="A239" t="s">
        <v>273</v>
      </c>
      <c r="B239">
        <v>3</v>
      </c>
      <c r="C239" t="s">
        <v>2112</v>
      </c>
      <c r="D239" t="s">
        <v>70</v>
      </c>
      <c r="E239" t="s">
        <v>274</v>
      </c>
      <c r="F239">
        <v>2005</v>
      </c>
    </row>
    <row r="240" spans="1:6" x14ac:dyDescent="0.25">
      <c r="A240" t="s">
        <v>275</v>
      </c>
      <c r="B240">
        <v>3</v>
      </c>
      <c r="C240" t="s">
        <v>2112</v>
      </c>
      <c r="D240" t="s">
        <v>70</v>
      </c>
      <c r="E240" t="s">
        <v>276</v>
      </c>
      <c r="F240">
        <v>2005</v>
      </c>
    </row>
    <row r="241" spans="1:6" x14ac:dyDescent="0.25">
      <c r="A241" t="s">
        <v>277</v>
      </c>
      <c r="B241">
        <v>3</v>
      </c>
      <c r="C241" t="s">
        <v>2112</v>
      </c>
      <c r="D241" t="s">
        <v>70</v>
      </c>
      <c r="E241" t="s">
        <v>278</v>
      </c>
      <c r="F241">
        <v>2005</v>
      </c>
    </row>
    <row r="242" spans="1:6" x14ac:dyDescent="0.25">
      <c r="A242" t="s">
        <v>279</v>
      </c>
      <c r="B242">
        <v>3</v>
      </c>
      <c r="C242" t="s">
        <v>2112</v>
      </c>
      <c r="D242" t="s">
        <v>70</v>
      </c>
      <c r="E242" t="s">
        <v>280</v>
      </c>
      <c r="F242">
        <v>2005</v>
      </c>
    </row>
    <row r="243" spans="1:6" x14ac:dyDescent="0.25">
      <c r="A243" t="s">
        <v>281</v>
      </c>
      <c r="B243">
        <v>3</v>
      </c>
      <c r="C243" t="s">
        <v>2112</v>
      </c>
      <c r="D243" t="s">
        <v>70</v>
      </c>
      <c r="E243" t="s">
        <v>282</v>
      </c>
      <c r="F243">
        <v>2005</v>
      </c>
    </row>
    <row r="244" spans="1:6" x14ac:dyDescent="0.25">
      <c r="A244" t="s">
        <v>283</v>
      </c>
      <c r="B244">
        <v>3</v>
      </c>
      <c r="C244" t="s">
        <v>2112</v>
      </c>
      <c r="D244" t="s">
        <v>70</v>
      </c>
      <c r="E244" t="s">
        <v>284</v>
      </c>
      <c r="F244">
        <v>2005</v>
      </c>
    </row>
    <row r="245" spans="1:6" x14ac:dyDescent="0.25">
      <c r="A245" t="s">
        <v>285</v>
      </c>
      <c r="B245">
        <v>3</v>
      </c>
      <c r="C245" t="s">
        <v>2112</v>
      </c>
      <c r="D245" t="s">
        <v>70</v>
      </c>
      <c r="E245" t="s">
        <v>286</v>
      </c>
      <c r="F245">
        <v>2006</v>
      </c>
    </row>
    <row r="246" spans="1:6" x14ac:dyDescent="0.25">
      <c r="A246" t="s">
        <v>287</v>
      </c>
      <c r="B246">
        <v>3</v>
      </c>
      <c r="C246" t="s">
        <v>2112</v>
      </c>
      <c r="D246" t="s">
        <v>70</v>
      </c>
      <c r="E246" t="s">
        <v>288</v>
      </c>
      <c r="F246">
        <v>2006</v>
      </c>
    </row>
    <row r="247" spans="1:6" x14ac:dyDescent="0.25">
      <c r="A247" t="s">
        <v>289</v>
      </c>
      <c r="B247">
        <v>3</v>
      </c>
      <c r="C247" t="s">
        <v>2112</v>
      </c>
      <c r="D247" t="s">
        <v>70</v>
      </c>
      <c r="E247" t="s">
        <v>290</v>
      </c>
      <c r="F247">
        <v>2006</v>
      </c>
    </row>
    <row r="248" spans="1:6" x14ac:dyDescent="0.25">
      <c r="A248" t="s">
        <v>291</v>
      </c>
      <c r="B248">
        <v>3</v>
      </c>
      <c r="C248" t="s">
        <v>2112</v>
      </c>
      <c r="D248" t="s">
        <v>70</v>
      </c>
      <c r="E248" t="s">
        <v>292</v>
      </c>
      <c r="F248">
        <v>2006</v>
      </c>
    </row>
    <row r="249" spans="1:6" x14ac:dyDescent="0.25">
      <c r="A249" t="s">
        <v>293</v>
      </c>
      <c r="B249">
        <v>3</v>
      </c>
      <c r="C249" t="s">
        <v>2112</v>
      </c>
      <c r="D249" t="s">
        <v>70</v>
      </c>
      <c r="E249" t="s">
        <v>294</v>
      </c>
      <c r="F249">
        <v>2006</v>
      </c>
    </row>
    <row r="250" spans="1:6" x14ac:dyDescent="0.25">
      <c r="A250" t="s">
        <v>295</v>
      </c>
      <c r="B250">
        <v>3</v>
      </c>
      <c r="C250" t="s">
        <v>2112</v>
      </c>
      <c r="D250" t="s">
        <v>70</v>
      </c>
      <c r="E250" t="s">
        <v>296</v>
      </c>
      <c r="F250">
        <v>2006</v>
      </c>
    </row>
    <row r="251" spans="1:6" x14ac:dyDescent="0.25">
      <c r="A251" t="s">
        <v>297</v>
      </c>
      <c r="B251">
        <v>3</v>
      </c>
      <c r="C251" t="s">
        <v>2112</v>
      </c>
      <c r="D251" t="s">
        <v>70</v>
      </c>
      <c r="E251" t="s">
        <v>298</v>
      </c>
      <c r="F251">
        <v>2006</v>
      </c>
    </row>
    <row r="252" spans="1:6" x14ac:dyDescent="0.25">
      <c r="A252" t="s">
        <v>299</v>
      </c>
      <c r="B252">
        <v>3</v>
      </c>
      <c r="C252" t="s">
        <v>2112</v>
      </c>
      <c r="D252" t="s">
        <v>70</v>
      </c>
      <c r="E252" t="s">
        <v>300</v>
      </c>
      <c r="F252">
        <v>2006</v>
      </c>
    </row>
    <row r="253" spans="1:6" x14ac:dyDescent="0.25">
      <c r="A253" t="s">
        <v>301</v>
      </c>
      <c r="B253">
        <v>3</v>
      </c>
      <c r="C253" t="s">
        <v>2112</v>
      </c>
      <c r="D253" t="s">
        <v>70</v>
      </c>
      <c r="E253" t="s">
        <v>302</v>
      </c>
      <c r="F253">
        <v>2006</v>
      </c>
    </row>
    <row r="254" spans="1:6" x14ac:dyDescent="0.25">
      <c r="A254" t="s">
        <v>303</v>
      </c>
      <c r="B254">
        <v>3</v>
      </c>
      <c r="C254" t="s">
        <v>2112</v>
      </c>
      <c r="D254" t="s">
        <v>70</v>
      </c>
      <c r="E254" t="s">
        <v>304</v>
      </c>
      <c r="F254">
        <v>2006</v>
      </c>
    </row>
    <row r="255" spans="1:6" x14ac:dyDescent="0.25">
      <c r="A255" t="s">
        <v>311</v>
      </c>
      <c r="B255">
        <v>3</v>
      </c>
      <c r="C255" t="s">
        <v>2112</v>
      </c>
      <c r="D255" t="s">
        <v>70</v>
      </c>
      <c r="E255" t="s">
        <v>312</v>
      </c>
      <c r="F255">
        <v>2006</v>
      </c>
    </row>
    <row r="256" spans="1:6" x14ac:dyDescent="0.25">
      <c r="A256" t="s">
        <v>305</v>
      </c>
      <c r="B256">
        <v>3</v>
      </c>
      <c r="C256" t="s">
        <v>2112</v>
      </c>
      <c r="D256" t="s">
        <v>70</v>
      </c>
      <c r="E256" t="s">
        <v>306</v>
      </c>
      <c r="F256">
        <v>2006</v>
      </c>
    </row>
    <row r="257" spans="1:6" x14ac:dyDescent="0.25">
      <c r="A257" t="s">
        <v>307</v>
      </c>
      <c r="B257">
        <v>3</v>
      </c>
      <c r="C257" t="s">
        <v>2112</v>
      </c>
      <c r="D257" t="s">
        <v>70</v>
      </c>
      <c r="E257" t="s">
        <v>308</v>
      </c>
      <c r="F257">
        <v>2006</v>
      </c>
    </row>
    <row r="258" spans="1:6" x14ac:dyDescent="0.25">
      <c r="A258" t="s">
        <v>309</v>
      </c>
      <c r="B258">
        <v>3</v>
      </c>
      <c r="C258" t="s">
        <v>2112</v>
      </c>
      <c r="D258" t="s">
        <v>70</v>
      </c>
      <c r="E258" t="s">
        <v>310</v>
      </c>
      <c r="F258">
        <v>2006</v>
      </c>
    </row>
    <row r="259" spans="1:6" x14ac:dyDescent="0.25">
      <c r="A259" t="s">
        <v>313</v>
      </c>
      <c r="B259">
        <v>3</v>
      </c>
      <c r="C259" t="s">
        <v>2112</v>
      </c>
      <c r="D259" t="s">
        <v>70</v>
      </c>
      <c r="E259" t="s">
        <v>314</v>
      </c>
      <c r="F259">
        <v>2006</v>
      </c>
    </row>
    <row r="260" spans="1:6" x14ac:dyDescent="0.25">
      <c r="A260" t="s">
        <v>315</v>
      </c>
      <c r="B260">
        <v>3</v>
      </c>
      <c r="C260" t="s">
        <v>2112</v>
      </c>
      <c r="D260" t="s">
        <v>70</v>
      </c>
      <c r="E260" t="s">
        <v>316</v>
      </c>
      <c r="F260">
        <v>2006</v>
      </c>
    </row>
    <row r="261" spans="1:6" x14ac:dyDescent="0.25">
      <c r="A261" t="s">
        <v>317</v>
      </c>
      <c r="B261">
        <v>3</v>
      </c>
      <c r="C261" t="s">
        <v>2112</v>
      </c>
      <c r="D261" t="s">
        <v>70</v>
      </c>
      <c r="E261" t="s">
        <v>318</v>
      </c>
      <c r="F261">
        <v>2006</v>
      </c>
    </row>
    <row r="262" spans="1:6" x14ac:dyDescent="0.25">
      <c r="A262" t="s">
        <v>319</v>
      </c>
      <c r="B262">
        <v>3</v>
      </c>
      <c r="C262" t="s">
        <v>2112</v>
      </c>
      <c r="D262" t="s">
        <v>70</v>
      </c>
      <c r="E262" t="s">
        <v>320</v>
      </c>
      <c r="F262">
        <v>2006</v>
      </c>
    </row>
    <row r="263" spans="1:6" x14ac:dyDescent="0.25">
      <c r="A263" t="s">
        <v>321</v>
      </c>
      <c r="B263">
        <v>3</v>
      </c>
      <c r="C263" t="s">
        <v>2112</v>
      </c>
      <c r="D263" t="s">
        <v>70</v>
      </c>
      <c r="E263" t="s">
        <v>322</v>
      </c>
      <c r="F263">
        <v>2006</v>
      </c>
    </row>
    <row r="264" spans="1:6" x14ac:dyDescent="0.25">
      <c r="A264" t="s">
        <v>323</v>
      </c>
      <c r="B264">
        <v>3</v>
      </c>
      <c r="C264" t="s">
        <v>2112</v>
      </c>
      <c r="D264" t="s">
        <v>70</v>
      </c>
      <c r="E264" t="s">
        <v>324</v>
      </c>
      <c r="F264">
        <v>2006</v>
      </c>
    </row>
    <row r="265" spans="1:6" x14ac:dyDescent="0.25">
      <c r="A265" t="s">
        <v>325</v>
      </c>
      <c r="B265">
        <v>3</v>
      </c>
      <c r="C265" t="s">
        <v>2112</v>
      </c>
      <c r="D265" t="s">
        <v>70</v>
      </c>
      <c r="E265" t="s">
        <v>326</v>
      </c>
      <c r="F265">
        <v>2006</v>
      </c>
    </row>
    <row r="266" spans="1:6" x14ac:dyDescent="0.25">
      <c r="A266" t="s">
        <v>327</v>
      </c>
      <c r="B266">
        <v>3</v>
      </c>
      <c r="C266" t="s">
        <v>2112</v>
      </c>
      <c r="D266" t="s">
        <v>70</v>
      </c>
      <c r="E266" t="s">
        <v>328</v>
      </c>
      <c r="F266">
        <v>2006</v>
      </c>
    </row>
    <row r="267" spans="1:6" x14ac:dyDescent="0.25">
      <c r="A267" t="s">
        <v>329</v>
      </c>
      <c r="B267">
        <v>3</v>
      </c>
      <c r="C267" t="s">
        <v>2112</v>
      </c>
      <c r="D267" t="s">
        <v>70</v>
      </c>
      <c r="E267" t="s">
        <v>330</v>
      </c>
      <c r="F267">
        <v>2006</v>
      </c>
    </row>
    <row r="268" spans="1:6" x14ac:dyDescent="0.25">
      <c r="A268" t="s">
        <v>331</v>
      </c>
      <c r="B268">
        <v>3</v>
      </c>
      <c r="C268" t="s">
        <v>2112</v>
      </c>
      <c r="D268" t="s">
        <v>70</v>
      </c>
      <c r="E268" t="s">
        <v>332</v>
      </c>
      <c r="F268">
        <v>2006</v>
      </c>
    </row>
    <row r="269" spans="1:6" x14ac:dyDescent="0.25">
      <c r="A269" t="s">
        <v>340</v>
      </c>
      <c r="B269">
        <v>3</v>
      </c>
      <c r="C269" t="s">
        <v>2112</v>
      </c>
      <c r="D269" t="s">
        <v>70</v>
      </c>
      <c r="E269" t="s">
        <v>341</v>
      </c>
      <c r="F269">
        <v>2006</v>
      </c>
    </row>
    <row r="270" spans="1:6" x14ac:dyDescent="0.25">
      <c r="A270" t="s">
        <v>333</v>
      </c>
      <c r="B270">
        <v>3</v>
      </c>
      <c r="C270" t="s">
        <v>2112</v>
      </c>
      <c r="D270" t="s">
        <v>70</v>
      </c>
      <c r="E270" t="s">
        <v>334</v>
      </c>
      <c r="F270">
        <v>2006</v>
      </c>
    </row>
    <row r="271" spans="1:6" x14ac:dyDescent="0.25">
      <c r="A271" t="s">
        <v>333</v>
      </c>
      <c r="B271">
        <v>3</v>
      </c>
      <c r="C271" t="s">
        <v>2112</v>
      </c>
      <c r="D271" t="s">
        <v>70</v>
      </c>
      <c r="E271" t="s">
        <v>335</v>
      </c>
      <c r="F271">
        <v>2006</v>
      </c>
    </row>
    <row r="272" spans="1:6" x14ac:dyDescent="0.25">
      <c r="A272" t="s">
        <v>336</v>
      </c>
      <c r="B272">
        <v>3</v>
      </c>
      <c r="C272" t="s">
        <v>2112</v>
      </c>
      <c r="D272" t="s">
        <v>70</v>
      </c>
      <c r="E272" t="s">
        <v>337</v>
      </c>
      <c r="F272">
        <v>2006</v>
      </c>
    </row>
    <row r="273" spans="1:6" x14ac:dyDescent="0.25">
      <c r="A273" t="s">
        <v>338</v>
      </c>
      <c r="B273">
        <v>3</v>
      </c>
      <c r="C273" t="s">
        <v>2112</v>
      </c>
      <c r="D273" t="s">
        <v>70</v>
      </c>
      <c r="E273" t="s">
        <v>339</v>
      </c>
      <c r="F273">
        <v>2006</v>
      </c>
    </row>
    <row r="274" spans="1:6" x14ac:dyDescent="0.25">
      <c r="A274" t="s">
        <v>342</v>
      </c>
      <c r="B274">
        <v>3</v>
      </c>
      <c r="C274" t="s">
        <v>2112</v>
      </c>
      <c r="D274" t="s">
        <v>70</v>
      </c>
      <c r="E274" t="s">
        <v>343</v>
      </c>
      <c r="F274">
        <v>2006</v>
      </c>
    </row>
    <row r="275" spans="1:6" x14ac:dyDescent="0.25">
      <c r="A275" t="s">
        <v>344</v>
      </c>
      <c r="B275">
        <v>3</v>
      </c>
      <c r="C275" t="s">
        <v>2112</v>
      </c>
      <c r="D275" t="s">
        <v>70</v>
      </c>
      <c r="E275" t="s">
        <v>345</v>
      </c>
      <c r="F275">
        <v>2006</v>
      </c>
    </row>
    <row r="276" spans="1:6" x14ac:dyDescent="0.25">
      <c r="A276" t="s">
        <v>346</v>
      </c>
      <c r="B276">
        <v>3</v>
      </c>
      <c r="C276" t="s">
        <v>2112</v>
      </c>
      <c r="D276" t="s">
        <v>70</v>
      </c>
      <c r="E276" t="s">
        <v>347</v>
      </c>
      <c r="F276">
        <v>2006</v>
      </c>
    </row>
    <row r="277" spans="1:6" x14ac:dyDescent="0.25">
      <c r="A277" t="s">
        <v>348</v>
      </c>
      <c r="B277">
        <v>3</v>
      </c>
      <c r="C277" t="s">
        <v>2112</v>
      </c>
      <c r="D277" t="s">
        <v>70</v>
      </c>
      <c r="E277" t="s">
        <v>349</v>
      </c>
      <c r="F277">
        <v>2006</v>
      </c>
    </row>
    <row r="278" spans="1:6" x14ac:dyDescent="0.25">
      <c r="A278" t="s">
        <v>350</v>
      </c>
      <c r="B278">
        <v>3</v>
      </c>
      <c r="C278" t="s">
        <v>2112</v>
      </c>
      <c r="D278" t="s">
        <v>70</v>
      </c>
      <c r="E278" t="s">
        <v>351</v>
      </c>
      <c r="F278">
        <v>2006</v>
      </c>
    </row>
    <row r="279" spans="1:6" x14ac:dyDescent="0.25">
      <c r="A279" t="s">
        <v>352</v>
      </c>
      <c r="B279">
        <v>3</v>
      </c>
      <c r="C279" t="s">
        <v>2112</v>
      </c>
      <c r="D279" t="s">
        <v>70</v>
      </c>
      <c r="E279" t="s">
        <v>353</v>
      </c>
      <c r="F279">
        <v>2006</v>
      </c>
    </row>
    <row r="280" spans="1:6" x14ac:dyDescent="0.25">
      <c r="A280" t="s">
        <v>354</v>
      </c>
      <c r="B280">
        <v>3</v>
      </c>
      <c r="C280" t="s">
        <v>2112</v>
      </c>
      <c r="D280" t="s">
        <v>70</v>
      </c>
      <c r="E280" t="s">
        <v>355</v>
      </c>
      <c r="F280">
        <v>2006</v>
      </c>
    </row>
    <row r="281" spans="1:6" x14ac:dyDescent="0.25">
      <c r="A281" t="s">
        <v>356</v>
      </c>
      <c r="B281">
        <v>3</v>
      </c>
      <c r="C281" t="s">
        <v>2112</v>
      </c>
      <c r="D281" t="s">
        <v>70</v>
      </c>
      <c r="E281" t="s">
        <v>357</v>
      </c>
      <c r="F281">
        <v>2006</v>
      </c>
    </row>
    <row r="282" spans="1:6" x14ac:dyDescent="0.25">
      <c r="A282" t="s">
        <v>358</v>
      </c>
      <c r="B282">
        <v>3</v>
      </c>
      <c r="C282" t="s">
        <v>2112</v>
      </c>
      <c r="D282" t="s">
        <v>70</v>
      </c>
      <c r="E282" t="s">
        <v>359</v>
      </c>
      <c r="F282">
        <v>2006</v>
      </c>
    </row>
    <row r="283" spans="1:6" x14ac:dyDescent="0.25">
      <c r="A283" t="s">
        <v>360</v>
      </c>
      <c r="B283">
        <v>3</v>
      </c>
      <c r="C283" t="s">
        <v>2112</v>
      </c>
      <c r="D283" t="s">
        <v>70</v>
      </c>
      <c r="E283" t="s">
        <v>361</v>
      </c>
      <c r="F283">
        <v>2006</v>
      </c>
    </row>
    <row r="284" spans="1:6" x14ac:dyDescent="0.25">
      <c r="A284" t="s">
        <v>362</v>
      </c>
      <c r="B284">
        <v>3</v>
      </c>
      <c r="C284" t="s">
        <v>2112</v>
      </c>
      <c r="D284" t="s">
        <v>70</v>
      </c>
      <c r="E284" t="s">
        <v>363</v>
      </c>
      <c r="F284">
        <v>2006</v>
      </c>
    </row>
    <row r="285" spans="1:6" x14ac:dyDescent="0.25">
      <c r="A285" t="s">
        <v>364</v>
      </c>
      <c r="B285">
        <v>3</v>
      </c>
      <c r="C285" t="s">
        <v>2112</v>
      </c>
      <c r="D285" t="s">
        <v>70</v>
      </c>
      <c r="E285" t="s">
        <v>365</v>
      </c>
      <c r="F285">
        <v>2006</v>
      </c>
    </row>
    <row r="286" spans="1:6" x14ac:dyDescent="0.25">
      <c r="A286" t="s">
        <v>366</v>
      </c>
      <c r="B286">
        <v>3</v>
      </c>
      <c r="C286" t="s">
        <v>2112</v>
      </c>
      <c r="D286" t="s">
        <v>70</v>
      </c>
      <c r="E286" t="s">
        <v>367</v>
      </c>
      <c r="F286">
        <v>2006</v>
      </c>
    </row>
    <row r="287" spans="1:6" x14ac:dyDescent="0.25">
      <c r="A287" t="s">
        <v>372</v>
      </c>
      <c r="B287">
        <v>3</v>
      </c>
      <c r="C287" t="s">
        <v>2112</v>
      </c>
      <c r="D287" t="s">
        <v>70</v>
      </c>
      <c r="E287" t="s">
        <v>373</v>
      </c>
      <c r="F287">
        <v>2006</v>
      </c>
    </row>
    <row r="288" spans="1:6" x14ac:dyDescent="0.25">
      <c r="A288" t="s">
        <v>368</v>
      </c>
      <c r="B288">
        <v>3</v>
      </c>
      <c r="C288" t="s">
        <v>2112</v>
      </c>
      <c r="D288" t="s">
        <v>70</v>
      </c>
      <c r="E288" t="s">
        <v>369</v>
      </c>
      <c r="F288">
        <v>2006</v>
      </c>
    </row>
    <row r="289" spans="1:6" x14ac:dyDescent="0.25">
      <c r="A289" t="s">
        <v>370</v>
      </c>
      <c r="B289">
        <v>3</v>
      </c>
      <c r="C289" t="s">
        <v>2112</v>
      </c>
      <c r="D289" t="s">
        <v>70</v>
      </c>
      <c r="E289" t="s">
        <v>371</v>
      </c>
      <c r="F289">
        <v>2006</v>
      </c>
    </row>
    <row r="290" spans="1:6" x14ac:dyDescent="0.25">
      <c r="A290" t="s">
        <v>374</v>
      </c>
      <c r="B290">
        <v>3</v>
      </c>
      <c r="C290" t="s">
        <v>2112</v>
      </c>
      <c r="D290" t="s">
        <v>70</v>
      </c>
      <c r="E290" t="s">
        <v>375</v>
      </c>
      <c r="F290">
        <v>2006</v>
      </c>
    </row>
    <row r="291" spans="1:6" x14ac:dyDescent="0.25">
      <c r="A291" t="s">
        <v>376</v>
      </c>
      <c r="B291">
        <v>3</v>
      </c>
      <c r="C291" t="s">
        <v>2112</v>
      </c>
      <c r="D291" t="s">
        <v>70</v>
      </c>
      <c r="E291" t="s">
        <v>377</v>
      </c>
      <c r="F291">
        <v>2006</v>
      </c>
    </row>
    <row r="292" spans="1:6" x14ac:dyDescent="0.25">
      <c r="A292" t="s">
        <v>378</v>
      </c>
      <c r="B292">
        <v>3</v>
      </c>
      <c r="C292" t="s">
        <v>2112</v>
      </c>
      <c r="D292" t="s">
        <v>70</v>
      </c>
      <c r="E292" t="s">
        <v>379</v>
      </c>
      <c r="F292">
        <v>2006</v>
      </c>
    </row>
    <row r="293" spans="1:6" x14ac:dyDescent="0.25">
      <c r="A293" t="s">
        <v>380</v>
      </c>
      <c r="B293">
        <v>3</v>
      </c>
      <c r="C293" t="s">
        <v>2112</v>
      </c>
      <c r="D293" t="s">
        <v>70</v>
      </c>
      <c r="E293" t="s">
        <v>381</v>
      </c>
      <c r="F293">
        <v>2006</v>
      </c>
    </row>
    <row r="294" spans="1:6" x14ac:dyDescent="0.25">
      <c r="A294" t="s">
        <v>382</v>
      </c>
      <c r="B294">
        <v>3</v>
      </c>
      <c r="C294" t="s">
        <v>2112</v>
      </c>
      <c r="D294" t="s">
        <v>70</v>
      </c>
      <c r="E294" t="s">
        <v>383</v>
      </c>
      <c r="F294">
        <v>2006</v>
      </c>
    </row>
    <row r="295" spans="1:6" x14ac:dyDescent="0.25">
      <c r="A295" t="s">
        <v>384</v>
      </c>
      <c r="B295">
        <v>3</v>
      </c>
      <c r="C295" t="s">
        <v>2112</v>
      </c>
      <c r="D295" t="s">
        <v>70</v>
      </c>
      <c r="E295" t="s">
        <v>385</v>
      </c>
      <c r="F295">
        <v>2006</v>
      </c>
    </row>
    <row r="296" spans="1:6" x14ac:dyDescent="0.25">
      <c r="A296" t="s">
        <v>386</v>
      </c>
      <c r="B296">
        <v>3</v>
      </c>
      <c r="C296" t="s">
        <v>2112</v>
      </c>
      <c r="D296" t="s">
        <v>70</v>
      </c>
      <c r="E296" t="s">
        <v>387</v>
      </c>
      <c r="F296">
        <v>2006</v>
      </c>
    </row>
    <row r="297" spans="1:6" x14ac:dyDescent="0.25">
      <c r="A297" t="s">
        <v>388</v>
      </c>
      <c r="B297">
        <v>3</v>
      </c>
      <c r="C297" t="s">
        <v>2112</v>
      </c>
      <c r="D297" t="s">
        <v>70</v>
      </c>
      <c r="E297" t="s">
        <v>389</v>
      </c>
      <c r="F297">
        <v>2006</v>
      </c>
    </row>
    <row r="298" spans="1:6" x14ac:dyDescent="0.25">
      <c r="A298" t="s">
        <v>390</v>
      </c>
      <c r="B298">
        <v>3</v>
      </c>
      <c r="C298" t="s">
        <v>2112</v>
      </c>
      <c r="D298" t="s">
        <v>70</v>
      </c>
      <c r="E298" t="s">
        <v>391</v>
      </c>
      <c r="F298">
        <v>2006</v>
      </c>
    </row>
    <row r="299" spans="1:6" x14ac:dyDescent="0.25">
      <c r="A299" t="s">
        <v>392</v>
      </c>
      <c r="B299">
        <v>3</v>
      </c>
      <c r="C299" t="s">
        <v>2112</v>
      </c>
      <c r="D299" t="s">
        <v>70</v>
      </c>
      <c r="E299" t="s">
        <v>393</v>
      </c>
      <c r="F299">
        <v>2006</v>
      </c>
    </row>
    <row r="300" spans="1:6" x14ac:dyDescent="0.25">
      <c r="A300" t="s">
        <v>394</v>
      </c>
      <c r="B300">
        <v>3</v>
      </c>
      <c r="C300" t="s">
        <v>2112</v>
      </c>
      <c r="D300" t="s">
        <v>70</v>
      </c>
      <c r="E300" t="s">
        <v>395</v>
      </c>
      <c r="F300">
        <v>2006</v>
      </c>
    </row>
    <row r="301" spans="1:6" x14ac:dyDescent="0.25">
      <c r="A301" t="s">
        <v>396</v>
      </c>
      <c r="B301">
        <v>3</v>
      </c>
      <c r="C301" t="s">
        <v>2112</v>
      </c>
      <c r="D301" t="s">
        <v>70</v>
      </c>
      <c r="E301" t="s">
        <v>397</v>
      </c>
      <c r="F301">
        <v>2006</v>
      </c>
    </row>
    <row r="302" spans="1:6" x14ac:dyDescent="0.25">
      <c r="A302" t="s">
        <v>2146</v>
      </c>
      <c r="B302">
        <v>3</v>
      </c>
      <c r="C302" t="s">
        <v>2112</v>
      </c>
      <c r="D302" t="s">
        <v>70</v>
      </c>
      <c r="E302" t="s">
        <v>2147</v>
      </c>
      <c r="F302">
        <v>2006</v>
      </c>
    </row>
    <row r="303" spans="1:6" x14ac:dyDescent="0.25">
      <c r="A303" t="s">
        <v>398</v>
      </c>
      <c r="B303">
        <v>3</v>
      </c>
      <c r="C303" t="s">
        <v>2112</v>
      </c>
      <c r="D303" t="s">
        <v>70</v>
      </c>
      <c r="E303" t="s">
        <v>399</v>
      </c>
      <c r="F303">
        <v>2006</v>
      </c>
    </row>
    <row r="304" spans="1:6" x14ac:dyDescent="0.25">
      <c r="A304" t="s">
        <v>400</v>
      </c>
      <c r="B304">
        <v>3</v>
      </c>
      <c r="C304" t="s">
        <v>2112</v>
      </c>
      <c r="D304" t="s">
        <v>70</v>
      </c>
      <c r="E304" t="s">
        <v>401</v>
      </c>
      <c r="F304">
        <v>2006</v>
      </c>
    </row>
    <row r="305" spans="1:6" x14ac:dyDescent="0.25">
      <c r="A305" t="s">
        <v>402</v>
      </c>
      <c r="B305">
        <v>3</v>
      </c>
      <c r="C305" t="s">
        <v>2112</v>
      </c>
      <c r="D305" t="s">
        <v>70</v>
      </c>
      <c r="E305" t="s">
        <v>403</v>
      </c>
      <c r="F305">
        <v>2006</v>
      </c>
    </row>
    <row r="306" spans="1:6" x14ac:dyDescent="0.25">
      <c r="A306" t="s">
        <v>404</v>
      </c>
      <c r="B306">
        <v>3</v>
      </c>
      <c r="C306" t="s">
        <v>2112</v>
      </c>
      <c r="D306" t="s">
        <v>70</v>
      </c>
      <c r="E306" t="s">
        <v>405</v>
      </c>
      <c r="F306">
        <v>2006</v>
      </c>
    </row>
    <row r="307" spans="1:6" x14ac:dyDescent="0.25">
      <c r="A307" t="s">
        <v>408</v>
      </c>
      <c r="B307">
        <v>3</v>
      </c>
      <c r="C307" t="s">
        <v>2112</v>
      </c>
      <c r="D307" t="s">
        <v>70</v>
      </c>
      <c r="E307" t="s">
        <v>409</v>
      </c>
      <c r="F307">
        <v>2006</v>
      </c>
    </row>
    <row r="308" spans="1:6" x14ac:dyDescent="0.25">
      <c r="A308" t="s">
        <v>406</v>
      </c>
      <c r="B308">
        <v>3</v>
      </c>
      <c r="C308" t="s">
        <v>2112</v>
      </c>
      <c r="D308" t="s">
        <v>70</v>
      </c>
      <c r="E308" t="s">
        <v>407</v>
      </c>
      <c r="F308">
        <v>2006</v>
      </c>
    </row>
    <row r="309" spans="1:6" x14ac:dyDescent="0.25">
      <c r="A309" t="s">
        <v>410</v>
      </c>
      <c r="B309">
        <v>3</v>
      </c>
      <c r="C309" t="s">
        <v>2112</v>
      </c>
      <c r="D309" t="s">
        <v>70</v>
      </c>
      <c r="E309" t="s">
        <v>411</v>
      </c>
      <c r="F309">
        <v>2006</v>
      </c>
    </row>
    <row r="310" spans="1:6" x14ac:dyDescent="0.25">
      <c r="A310" t="s">
        <v>412</v>
      </c>
      <c r="B310">
        <v>3</v>
      </c>
      <c r="C310" t="s">
        <v>2112</v>
      </c>
      <c r="D310" t="s">
        <v>70</v>
      </c>
      <c r="E310" t="s">
        <v>413</v>
      </c>
      <c r="F310">
        <v>2006</v>
      </c>
    </row>
    <row r="311" spans="1:6" x14ac:dyDescent="0.25">
      <c r="A311" t="s">
        <v>414</v>
      </c>
      <c r="B311">
        <v>3</v>
      </c>
      <c r="C311" t="s">
        <v>2112</v>
      </c>
      <c r="D311" t="s">
        <v>70</v>
      </c>
      <c r="E311" t="s">
        <v>415</v>
      </c>
      <c r="F311">
        <v>2006</v>
      </c>
    </row>
    <row r="312" spans="1:6" x14ac:dyDescent="0.25">
      <c r="A312" t="s">
        <v>416</v>
      </c>
      <c r="B312">
        <v>3</v>
      </c>
      <c r="C312" t="s">
        <v>2112</v>
      </c>
      <c r="D312" t="s">
        <v>70</v>
      </c>
      <c r="E312" t="s">
        <v>417</v>
      </c>
      <c r="F312">
        <v>2006</v>
      </c>
    </row>
    <row r="313" spans="1:6" x14ac:dyDescent="0.25">
      <c r="A313" t="s">
        <v>418</v>
      </c>
      <c r="B313">
        <v>3</v>
      </c>
      <c r="C313" t="s">
        <v>2112</v>
      </c>
      <c r="D313" t="s">
        <v>70</v>
      </c>
      <c r="E313" t="s">
        <v>419</v>
      </c>
      <c r="F313">
        <v>2006</v>
      </c>
    </row>
    <row r="314" spans="1:6" x14ac:dyDescent="0.25">
      <c r="A314" t="s">
        <v>420</v>
      </c>
      <c r="B314">
        <v>3</v>
      </c>
      <c r="C314" t="s">
        <v>2112</v>
      </c>
      <c r="D314" t="s">
        <v>70</v>
      </c>
      <c r="E314" t="s">
        <v>421</v>
      </c>
      <c r="F314">
        <v>2006</v>
      </c>
    </row>
    <row r="315" spans="1:6" x14ac:dyDescent="0.25">
      <c r="A315" t="s">
        <v>422</v>
      </c>
      <c r="B315">
        <v>3</v>
      </c>
      <c r="C315" t="s">
        <v>2112</v>
      </c>
      <c r="D315" t="s">
        <v>70</v>
      </c>
      <c r="E315" t="s">
        <v>423</v>
      </c>
      <c r="F315">
        <v>2006</v>
      </c>
    </row>
    <row r="316" spans="1:6" x14ac:dyDescent="0.25">
      <c r="A316" t="s">
        <v>424</v>
      </c>
      <c r="B316">
        <v>3</v>
      </c>
      <c r="C316" t="s">
        <v>2112</v>
      </c>
      <c r="D316" t="s">
        <v>70</v>
      </c>
      <c r="E316" t="s">
        <v>425</v>
      </c>
      <c r="F316">
        <v>2006</v>
      </c>
    </row>
    <row r="317" spans="1:6" x14ac:dyDescent="0.25">
      <c r="A317" t="s">
        <v>426</v>
      </c>
      <c r="B317">
        <v>3</v>
      </c>
      <c r="C317" t="s">
        <v>2112</v>
      </c>
      <c r="D317" t="s">
        <v>70</v>
      </c>
      <c r="E317" t="s">
        <v>427</v>
      </c>
      <c r="F317">
        <v>2006</v>
      </c>
    </row>
    <row r="318" spans="1:6" x14ac:dyDescent="0.25">
      <c r="A318" t="s">
        <v>428</v>
      </c>
      <c r="B318">
        <v>3</v>
      </c>
      <c r="C318" t="s">
        <v>2112</v>
      </c>
      <c r="D318" t="s">
        <v>70</v>
      </c>
      <c r="E318" t="s">
        <v>429</v>
      </c>
      <c r="F318">
        <v>2006</v>
      </c>
    </row>
    <row r="319" spans="1:6" x14ac:dyDescent="0.25">
      <c r="A319" t="s">
        <v>430</v>
      </c>
      <c r="B319">
        <v>3</v>
      </c>
      <c r="C319" t="s">
        <v>2112</v>
      </c>
      <c r="D319" t="s">
        <v>70</v>
      </c>
      <c r="E319" t="s">
        <v>431</v>
      </c>
      <c r="F319">
        <v>2006</v>
      </c>
    </row>
    <row r="320" spans="1:6" x14ac:dyDescent="0.25">
      <c r="A320" t="s">
        <v>432</v>
      </c>
      <c r="B320">
        <v>3</v>
      </c>
      <c r="C320" t="s">
        <v>2112</v>
      </c>
      <c r="D320" t="s">
        <v>70</v>
      </c>
      <c r="E320" t="s">
        <v>433</v>
      </c>
      <c r="F320">
        <v>2006</v>
      </c>
    </row>
    <row r="321" spans="1:6" x14ac:dyDescent="0.25">
      <c r="A321" t="s">
        <v>434</v>
      </c>
      <c r="B321">
        <v>3</v>
      </c>
      <c r="C321" t="s">
        <v>2112</v>
      </c>
      <c r="D321" t="s">
        <v>70</v>
      </c>
      <c r="E321" t="s">
        <v>435</v>
      </c>
      <c r="F321">
        <v>2006</v>
      </c>
    </row>
    <row r="322" spans="1:6" x14ac:dyDescent="0.25">
      <c r="A322" t="s">
        <v>436</v>
      </c>
      <c r="B322">
        <v>3</v>
      </c>
      <c r="C322" t="s">
        <v>2112</v>
      </c>
      <c r="D322" t="s">
        <v>70</v>
      </c>
      <c r="E322" t="s">
        <v>437</v>
      </c>
      <c r="F322">
        <v>2006</v>
      </c>
    </row>
    <row r="323" spans="1:6" x14ac:dyDescent="0.25">
      <c r="A323" t="s">
        <v>438</v>
      </c>
      <c r="B323">
        <v>3</v>
      </c>
      <c r="C323" t="s">
        <v>2112</v>
      </c>
      <c r="D323" t="s">
        <v>70</v>
      </c>
      <c r="E323" t="s">
        <v>439</v>
      </c>
      <c r="F323">
        <v>2006</v>
      </c>
    </row>
    <row r="324" spans="1:6" x14ac:dyDescent="0.25">
      <c r="A324" t="s">
        <v>440</v>
      </c>
      <c r="B324">
        <v>3</v>
      </c>
      <c r="C324" t="s">
        <v>2112</v>
      </c>
      <c r="D324" t="s">
        <v>70</v>
      </c>
      <c r="E324" t="s">
        <v>441</v>
      </c>
      <c r="F324">
        <v>2006</v>
      </c>
    </row>
    <row r="325" spans="1:6" x14ac:dyDescent="0.25">
      <c r="A325" t="s">
        <v>442</v>
      </c>
      <c r="B325">
        <v>3</v>
      </c>
      <c r="C325" t="s">
        <v>2112</v>
      </c>
      <c r="D325" t="s">
        <v>70</v>
      </c>
      <c r="E325" t="s">
        <v>443</v>
      </c>
      <c r="F325">
        <v>2006</v>
      </c>
    </row>
    <row r="326" spans="1:6" x14ac:dyDescent="0.25">
      <c r="A326" t="s">
        <v>450</v>
      </c>
      <c r="B326">
        <v>3</v>
      </c>
      <c r="C326" t="s">
        <v>2112</v>
      </c>
      <c r="D326" t="s">
        <v>70</v>
      </c>
      <c r="E326" t="s">
        <v>451</v>
      </c>
      <c r="F326">
        <v>2006</v>
      </c>
    </row>
    <row r="327" spans="1:6" x14ac:dyDescent="0.25">
      <c r="A327" t="s">
        <v>444</v>
      </c>
      <c r="B327">
        <v>3</v>
      </c>
      <c r="C327" t="s">
        <v>2112</v>
      </c>
      <c r="D327" t="s">
        <v>70</v>
      </c>
      <c r="E327" t="s">
        <v>445</v>
      </c>
      <c r="F327">
        <v>2006</v>
      </c>
    </row>
    <row r="328" spans="1:6" x14ac:dyDescent="0.25">
      <c r="A328" t="s">
        <v>446</v>
      </c>
      <c r="B328">
        <v>3</v>
      </c>
      <c r="C328" t="s">
        <v>2112</v>
      </c>
      <c r="D328" t="s">
        <v>70</v>
      </c>
      <c r="E328" t="s">
        <v>447</v>
      </c>
      <c r="F328">
        <v>2006</v>
      </c>
    </row>
    <row r="329" spans="1:6" x14ac:dyDescent="0.25">
      <c r="A329" t="s">
        <v>448</v>
      </c>
      <c r="B329">
        <v>3</v>
      </c>
      <c r="C329" t="s">
        <v>2112</v>
      </c>
      <c r="D329" t="s">
        <v>70</v>
      </c>
      <c r="E329" t="s">
        <v>449</v>
      </c>
      <c r="F329">
        <v>2006</v>
      </c>
    </row>
    <row r="330" spans="1:6" x14ac:dyDescent="0.25">
      <c r="A330" t="s">
        <v>452</v>
      </c>
      <c r="B330">
        <v>3</v>
      </c>
      <c r="C330" t="s">
        <v>2112</v>
      </c>
      <c r="D330" t="s">
        <v>70</v>
      </c>
      <c r="E330" t="s">
        <v>453</v>
      </c>
      <c r="F330">
        <v>2006</v>
      </c>
    </row>
    <row r="331" spans="1:6" x14ac:dyDescent="0.25">
      <c r="A331" t="s">
        <v>454</v>
      </c>
      <c r="B331">
        <v>3</v>
      </c>
      <c r="C331" t="s">
        <v>2112</v>
      </c>
      <c r="D331" t="s">
        <v>70</v>
      </c>
      <c r="E331" t="s">
        <v>455</v>
      </c>
      <c r="F331">
        <v>2006</v>
      </c>
    </row>
    <row r="332" spans="1:6" x14ac:dyDescent="0.25">
      <c r="A332" t="s">
        <v>458</v>
      </c>
      <c r="B332">
        <v>3</v>
      </c>
      <c r="C332" t="s">
        <v>2112</v>
      </c>
      <c r="D332" t="s">
        <v>70</v>
      </c>
      <c r="E332" t="s">
        <v>459</v>
      </c>
      <c r="F332">
        <v>2006</v>
      </c>
    </row>
    <row r="333" spans="1:6" x14ac:dyDescent="0.25">
      <c r="A333" t="s">
        <v>460</v>
      </c>
      <c r="B333">
        <v>3</v>
      </c>
      <c r="C333" t="s">
        <v>2112</v>
      </c>
      <c r="D333" t="s">
        <v>70</v>
      </c>
      <c r="E333" t="s">
        <v>461</v>
      </c>
      <c r="F333">
        <v>2006</v>
      </c>
    </row>
    <row r="334" spans="1:6" x14ac:dyDescent="0.25">
      <c r="A334" t="s">
        <v>456</v>
      </c>
      <c r="B334">
        <v>3</v>
      </c>
      <c r="C334" t="s">
        <v>2112</v>
      </c>
      <c r="D334" t="s">
        <v>70</v>
      </c>
      <c r="E334" t="s">
        <v>457</v>
      </c>
      <c r="F334">
        <v>2006</v>
      </c>
    </row>
    <row r="335" spans="1:6" x14ac:dyDescent="0.25">
      <c r="A335" t="s">
        <v>468</v>
      </c>
      <c r="B335">
        <v>3</v>
      </c>
      <c r="C335" t="s">
        <v>2112</v>
      </c>
      <c r="D335" t="s">
        <v>70</v>
      </c>
      <c r="E335" t="s">
        <v>469</v>
      </c>
      <c r="F335">
        <v>2006</v>
      </c>
    </row>
    <row r="336" spans="1:6" x14ac:dyDescent="0.25">
      <c r="A336" t="s">
        <v>470</v>
      </c>
      <c r="B336">
        <v>3</v>
      </c>
      <c r="C336" t="s">
        <v>2112</v>
      </c>
      <c r="D336" t="s">
        <v>70</v>
      </c>
      <c r="E336" t="s">
        <v>471</v>
      </c>
      <c r="F336">
        <v>2006</v>
      </c>
    </row>
    <row r="337" spans="1:6" x14ac:dyDescent="0.25">
      <c r="A337" t="s">
        <v>462</v>
      </c>
      <c r="B337">
        <v>3</v>
      </c>
      <c r="C337" t="s">
        <v>2112</v>
      </c>
      <c r="D337" t="s">
        <v>70</v>
      </c>
      <c r="E337" t="s">
        <v>463</v>
      </c>
      <c r="F337">
        <v>2006</v>
      </c>
    </row>
    <row r="338" spans="1:6" x14ac:dyDescent="0.25">
      <c r="A338" t="s">
        <v>464</v>
      </c>
      <c r="B338">
        <v>3</v>
      </c>
      <c r="C338" t="s">
        <v>2112</v>
      </c>
      <c r="D338" t="s">
        <v>70</v>
      </c>
      <c r="E338" t="s">
        <v>465</v>
      </c>
      <c r="F338">
        <v>2006</v>
      </c>
    </row>
    <row r="339" spans="1:6" x14ac:dyDescent="0.25">
      <c r="A339" t="s">
        <v>466</v>
      </c>
      <c r="B339">
        <v>3</v>
      </c>
      <c r="C339" t="s">
        <v>2112</v>
      </c>
      <c r="D339" t="s">
        <v>70</v>
      </c>
      <c r="E339" t="s">
        <v>467</v>
      </c>
      <c r="F339">
        <v>2006</v>
      </c>
    </row>
    <row r="340" spans="1:6" x14ac:dyDescent="0.25">
      <c r="A340" t="s">
        <v>472</v>
      </c>
      <c r="B340">
        <v>3</v>
      </c>
      <c r="C340" t="s">
        <v>2112</v>
      </c>
      <c r="D340" t="s">
        <v>70</v>
      </c>
      <c r="E340" t="s">
        <v>473</v>
      </c>
      <c r="F340">
        <v>2006</v>
      </c>
    </row>
    <row r="341" spans="1:6" x14ac:dyDescent="0.25">
      <c r="A341" t="s">
        <v>474</v>
      </c>
      <c r="B341">
        <v>3</v>
      </c>
      <c r="C341" t="s">
        <v>2112</v>
      </c>
      <c r="D341" t="s">
        <v>70</v>
      </c>
      <c r="E341" t="s">
        <v>475</v>
      </c>
      <c r="F341">
        <v>2006</v>
      </c>
    </row>
    <row r="342" spans="1:6" x14ac:dyDescent="0.25">
      <c r="A342" t="s">
        <v>476</v>
      </c>
      <c r="B342">
        <v>3</v>
      </c>
      <c r="C342" t="s">
        <v>2112</v>
      </c>
      <c r="D342" t="s">
        <v>70</v>
      </c>
      <c r="E342" t="s">
        <v>477</v>
      </c>
      <c r="F342">
        <v>2006</v>
      </c>
    </row>
    <row r="343" spans="1:6" x14ac:dyDescent="0.25">
      <c r="A343" t="s">
        <v>478</v>
      </c>
      <c r="B343">
        <v>3</v>
      </c>
      <c r="C343" t="s">
        <v>2112</v>
      </c>
      <c r="D343" t="s">
        <v>70</v>
      </c>
      <c r="E343" t="s">
        <v>479</v>
      </c>
      <c r="F343">
        <v>2006</v>
      </c>
    </row>
    <row r="344" spans="1:6" x14ac:dyDescent="0.25">
      <c r="A344" t="s">
        <v>480</v>
      </c>
      <c r="B344">
        <v>3</v>
      </c>
      <c r="C344" t="s">
        <v>2112</v>
      </c>
      <c r="D344" t="s">
        <v>70</v>
      </c>
      <c r="E344" t="s">
        <v>481</v>
      </c>
      <c r="F344">
        <v>2006</v>
      </c>
    </row>
    <row r="345" spans="1:6" x14ac:dyDescent="0.25">
      <c r="A345" t="s">
        <v>482</v>
      </c>
      <c r="B345">
        <v>3</v>
      </c>
      <c r="C345" t="s">
        <v>2112</v>
      </c>
      <c r="D345" t="s">
        <v>70</v>
      </c>
      <c r="E345" t="s">
        <v>483</v>
      </c>
      <c r="F345">
        <v>2006</v>
      </c>
    </row>
    <row r="346" spans="1:6" x14ac:dyDescent="0.25">
      <c r="A346" t="s">
        <v>484</v>
      </c>
      <c r="B346">
        <v>3</v>
      </c>
      <c r="C346" t="s">
        <v>2112</v>
      </c>
      <c r="D346" t="s">
        <v>70</v>
      </c>
      <c r="E346" t="s">
        <v>485</v>
      </c>
      <c r="F346">
        <v>2006</v>
      </c>
    </row>
    <row r="347" spans="1:6" x14ac:dyDescent="0.25">
      <c r="A347" t="s">
        <v>486</v>
      </c>
      <c r="B347">
        <v>3</v>
      </c>
      <c r="C347" t="s">
        <v>2112</v>
      </c>
      <c r="D347" t="s">
        <v>70</v>
      </c>
      <c r="E347" t="s">
        <v>487</v>
      </c>
      <c r="F347">
        <v>2006</v>
      </c>
    </row>
    <row r="348" spans="1:6" x14ac:dyDescent="0.25">
      <c r="A348" t="s">
        <v>488</v>
      </c>
      <c r="B348">
        <v>3</v>
      </c>
      <c r="C348" t="s">
        <v>2112</v>
      </c>
      <c r="D348" t="s">
        <v>70</v>
      </c>
      <c r="E348" t="s">
        <v>489</v>
      </c>
      <c r="F348">
        <v>2006</v>
      </c>
    </row>
    <row r="349" spans="1:6" x14ac:dyDescent="0.25">
      <c r="A349" t="s">
        <v>490</v>
      </c>
      <c r="B349">
        <v>3</v>
      </c>
      <c r="C349" t="s">
        <v>2112</v>
      </c>
      <c r="D349" t="s">
        <v>70</v>
      </c>
      <c r="E349" t="s">
        <v>491</v>
      </c>
      <c r="F349">
        <v>2006</v>
      </c>
    </row>
    <row r="350" spans="1:6" x14ac:dyDescent="0.25">
      <c r="A350" t="s">
        <v>492</v>
      </c>
      <c r="B350">
        <v>3</v>
      </c>
      <c r="C350" t="s">
        <v>2112</v>
      </c>
      <c r="D350" t="s">
        <v>70</v>
      </c>
      <c r="E350" t="s">
        <v>493</v>
      </c>
      <c r="F350">
        <v>2006</v>
      </c>
    </row>
    <row r="351" spans="1:6" x14ac:dyDescent="0.25">
      <c r="A351" t="s">
        <v>494</v>
      </c>
      <c r="B351">
        <v>3</v>
      </c>
      <c r="C351" t="s">
        <v>2112</v>
      </c>
      <c r="D351" t="s">
        <v>70</v>
      </c>
      <c r="E351" t="s">
        <v>495</v>
      </c>
      <c r="F351">
        <v>2006</v>
      </c>
    </row>
    <row r="352" spans="1:6" x14ac:dyDescent="0.25">
      <c r="A352" t="s">
        <v>496</v>
      </c>
      <c r="B352">
        <v>3</v>
      </c>
      <c r="C352" t="s">
        <v>2112</v>
      </c>
      <c r="D352" t="s">
        <v>70</v>
      </c>
      <c r="E352" t="s">
        <v>497</v>
      </c>
      <c r="F352">
        <v>2006</v>
      </c>
    </row>
    <row r="353" spans="1:6" x14ac:dyDescent="0.25">
      <c r="A353" t="s">
        <v>498</v>
      </c>
      <c r="B353">
        <v>3</v>
      </c>
      <c r="C353" t="s">
        <v>2112</v>
      </c>
      <c r="D353" t="s">
        <v>70</v>
      </c>
      <c r="E353" t="s">
        <v>499</v>
      </c>
      <c r="F353">
        <v>2006</v>
      </c>
    </row>
    <row r="354" spans="1:6" x14ac:dyDescent="0.25">
      <c r="A354" t="s">
        <v>500</v>
      </c>
      <c r="B354">
        <v>3</v>
      </c>
      <c r="C354" t="s">
        <v>2112</v>
      </c>
      <c r="D354" t="s">
        <v>70</v>
      </c>
      <c r="E354" t="s">
        <v>501</v>
      </c>
      <c r="F354">
        <v>2006</v>
      </c>
    </row>
    <row r="355" spans="1:6" x14ac:dyDescent="0.25">
      <c r="A355" t="s">
        <v>502</v>
      </c>
      <c r="B355">
        <v>3</v>
      </c>
      <c r="C355" t="s">
        <v>2112</v>
      </c>
      <c r="D355" t="s">
        <v>70</v>
      </c>
      <c r="E355" t="s">
        <v>503</v>
      </c>
      <c r="F355">
        <v>2006</v>
      </c>
    </row>
    <row r="356" spans="1:6" x14ac:dyDescent="0.25">
      <c r="A356" t="s">
        <v>508</v>
      </c>
      <c r="B356">
        <v>3</v>
      </c>
      <c r="C356" t="s">
        <v>2112</v>
      </c>
      <c r="D356" t="s">
        <v>70</v>
      </c>
      <c r="E356" t="s">
        <v>509</v>
      </c>
      <c r="F356">
        <v>2006</v>
      </c>
    </row>
    <row r="357" spans="1:6" x14ac:dyDescent="0.25">
      <c r="A357" t="s">
        <v>510</v>
      </c>
      <c r="B357">
        <v>3</v>
      </c>
      <c r="C357" t="s">
        <v>2112</v>
      </c>
      <c r="D357" t="s">
        <v>70</v>
      </c>
      <c r="E357" t="s">
        <v>511</v>
      </c>
      <c r="F357">
        <v>2006</v>
      </c>
    </row>
    <row r="358" spans="1:6" x14ac:dyDescent="0.25">
      <c r="A358" t="s">
        <v>512</v>
      </c>
      <c r="B358">
        <v>3</v>
      </c>
      <c r="C358" t="s">
        <v>2112</v>
      </c>
      <c r="D358" t="s">
        <v>70</v>
      </c>
      <c r="E358" t="s">
        <v>513</v>
      </c>
      <c r="F358">
        <v>2006</v>
      </c>
    </row>
    <row r="359" spans="1:6" x14ac:dyDescent="0.25">
      <c r="A359" t="s">
        <v>504</v>
      </c>
      <c r="B359">
        <v>3</v>
      </c>
      <c r="C359" t="s">
        <v>2112</v>
      </c>
      <c r="D359" t="s">
        <v>70</v>
      </c>
      <c r="E359" t="s">
        <v>505</v>
      </c>
      <c r="F359">
        <v>2006</v>
      </c>
    </row>
    <row r="360" spans="1:6" x14ac:dyDescent="0.25">
      <c r="A360" t="s">
        <v>506</v>
      </c>
      <c r="B360">
        <v>3</v>
      </c>
      <c r="C360" t="s">
        <v>2112</v>
      </c>
      <c r="D360" t="s">
        <v>70</v>
      </c>
      <c r="E360" t="s">
        <v>507</v>
      </c>
      <c r="F360">
        <v>2006</v>
      </c>
    </row>
    <row r="361" spans="1:6" x14ac:dyDescent="0.25">
      <c r="A361" t="s">
        <v>514</v>
      </c>
      <c r="B361">
        <v>3</v>
      </c>
      <c r="C361" t="s">
        <v>2112</v>
      </c>
      <c r="D361" t="s">
        <v>70</v>
      </c>
      <c r="E361" t="s">
        <v>515</v>
      </c>
      <c r="F361">
        <v>2006</v>
      </c>
    </row>
    <row r="362" spans="1:6" x14ac:dyDescent="0.25">
      <c r="A362" t="s">
        <v>516</v>
      </c>
      <c r="B362">
        <v>3</v>
      </c>
      <c r="C362" t="s">
        <v>2112</v>
      </c>
      <c r="D362" t="s">
        <v>70</v>
      </c>
      <c r="E362" t="s">
        <v>517</v>
      </c>
      <c r="F362">
        <v>2006</v>
      </c>
    </row>
    <row r="363" spans="1:6" x14ac:dyDescent="0.25">
      <c r="A363" t="s">
        <v>2148</v>
      </c>
      <c r="B363">
        <v>3</v>
      </c>
      <c r="C363" t="s">
        <v>2112</v>
      </c>
      <c r="D363" t="s">
        <v>70</v>
      </c>
      <c r="E363" t="s">
        <v>2149</v>
      </c>
      <c r="F363">
        <v>2006</v>
      </c>
    </row>
    <row r="364" spans="1:6" x14ac:dyDescent="0.25">
      <c r="A364" t="s">
        <v>526</v>
      </c>
      <c r="B364">
        <v>3</v>
      </c>
      <c r="C364" t="s">
        <v>2112</v>
      </c>
      <c r="D364" t="s">
        <v>70</v>
      </c>
      <c r="E364" t="s">
        <v>527</v>
      </c>
      <c r="F364">
        <v>2006</v>
      </c>
    </row>
    <row r="365" spans="1:6" x14ac:dyDescent="0.25">
      <c r="A365" t="s">
        <v>524</v>
      </c>
      <c r="B365">
        <v>3</v>
      </c>
      <c r="C365" t="s">
        <v>2112</v>
      </c>
      <c r="D365" t="s">
        <v>70</v>
      </c>
      <c r="E365" t="s">
        <v>525</v>
      </c>
      <c r="F365">
        <v>2006</v>
      </c>
    </row>
    <row r="366" spans="1:6" x14ac:dyDescent="0.25">
      <c r="A366" t="s">
        <v>518</v>
      </c>
      <c r="B366">
        <v>3</v>
      </c>
      <c r="C366" t="s">
        <v>2112</v>
      </c>
      <c r="D366" t="s">
        <v>70</v>
      </c>
      <c r="E366" t="s">
        <v>519</v>
      </c>
      <c r="F366">
        <v>2006</v>
      </c>
    </row>
    <row r="367" spans="1:6" x14ac:dyDescent="0.25">
      <c r="A367" t="s">
        <v>520</v>
      </c>
      <c r="B367">
        <v>3</v>
      </c>
      <c r="C367" t="s">
        <v>2112</v>
      </c>
      <c r="D367" t="s">
        <v>70</v>
      </c>
      <c r="E367" t="s">
        <v>521</v>
      </c>
      <c r="F367">
        <v>2006</v>
      </c>
    </row>
    <row r="368" spans="1:6" x14ac:dyDescent="0.25">
      <c r="A368" t="s">
        <v>522</v>
      </c>
      <c r="B368">
        <v>3</v>
      </c>
      <c r="C368" t="s">
        <v>2112</v>
      </c>
      <c r="D368" t="s">
        <v>70</v>
      </c>
      <c r="E368" t="s">
        <v>523</v>
      </c>
      <c r="F368">
        <v>2006</v>
      </c>
    </row>
    <row r="369" spans="1:6" x14ac:dyDescent="0.25">
      <c r="A369" t="s">
        <v>528</v>
      </c>
      <c r="B369">
        <v>3</v>
      </c>
      <c r="C369" t="s">
        <v>2112</v>
      </c>
      <c r="D369" t="s">
        <v>70</v>
      </c>
      <c r="E369" t="s">
        <v>529</v>
      </c>
      <c r="F369">
        <v>2006</v>
      </c>
    </row>
    <row r="370" spans="1:6" x14ac:dyDescent="0.25">
      <c r="A370" t="s">
        <v>534</v>
      </c>
      <c r="B370">
        <v>3</v>
      </c>
      <c r="C370" t="s">
        <v>2112</v>
      </c>
      <c r="D370" t="s">
        <v>70</v>
      </c>
      <c r="E370" t="s">
        <v>535</v>
      </c>
      <c r="F370">
        <v>2006</v>
      </c>
    </row>
    <row r="371" spans="1:6" x14ac:dyDescent="0.25">
      <c r="A371" t="s">
        <v>530</v>
      </c>
      <c r="B371">
        <v>3</v>
      </c>
      <c r="C371" t="s">
        <v>2112</v>
      </c>
      <c r="D371" t="s">
        <v>70</v>
      </c>
      <c r="E371" t="s">
        <v>531</v>
      </c>
      <c r="F371">
        <v>2006</v>
      </c>
    </row>
    <row r="372" spans="1:6" x14ac:dyDescent="0.25">
      <c r="A372" t="s">
        <v>532</v>
      </c>
      <c r="B372">
        <v>3</v>
      </c>
      <c r="C372" t="s">
        <v>2112</v>
      </c>
      <c r="D372" t="s">
        <v>70</v>
      </c>
      <c r="E372" t="s">
        <v>533</v>
      </c>
      <c r="F372">
        <v>2006</v>
      </c>
    </row>
    <row r="373" spans="1:6" x14ac:dyDescent="0.25">
      <c r="A373" t="s">
        <v>536</v>
      </c>
      <c r="B373">
        <v>3</v>
      </c>
      <c r="C373" t="s">
        <v>2112</v>
      </c>
      <c r="D373" t="s">
        <v>70</v>
      </c>
      <c r="E373" t="s">
        <v>537</v>
      </c>
      <c r="F373">
        <v>2006</v>
      </c>
    </row>
    <row r="374" spans="1:6" x14ac:dyDescent="0.25">
      <c r="A374" t="s">
        <v>538</v>
      </c>
      <c r="B374">
        <v>3</v>
      </c>
      <c r="C374" t="s">
        <v>2112</v>
      </c>
      <c r="D374" t="s">
        <v>70</v>
      </c>
      <c r="E374" t="s">
        <v>539</v>
      </c>
      <c r="F374">
        <v>2006</v>
      </c>
    </row>
    <row r="375" spans="1:6" x14ac:dyDescent="0.25">
      <c r="A375" t="s">
        <v>540</v>
      </c>
      <c r="B375">
        <v>3</v>
      </c>
      <c r="C375" t="s">
        <v>2112</v>
      </c>
      <c r="D375" t="s">
        <v>70</v>
      </c>
      <c r="E375" t="s">
        <v>541</v>
      </c>
      <c r="F375">
        <v>2006</v>
      </c>
    </row>
    <row r="376" spans="1:6" x14ac:dyDescent="0.25">
      <c r="A376" t="s">
        <v>542</v>
      </c>
      <c r="B376">
        <v>3</v>
      </c>
      <c r="C376" t="s">
        <v>2112</v>
      </c>
      <c r="D376" t="s">
        <v>70</v>
      </c>
      <c r="E376" t="s">
        <v>543</v>
      </c>
      <c r="F376">
        <v>2006</v>
      </c>
    </row>
    <row r="377" spans="1:6" x14ac:dyDescent="0.25">
      <c r="A377" t="s">
        <v>544</v>
      </c>
      <c r="B377">
        <v>3</v>
      </c>
      <c r="C377" t="s">
        <v>2112</v>
      </c>
      <c r="D377" t="s">
        <v>70</v>
      </c>
      <c r="E377" t="s">
        <v>545</v>
      </c>
      <c r="F377">
        <v>2006</v>
      </c>
    </row>
    <row r="378" spans="1:6" x14ac:dyDescent="0.25">
      <c r="A378" t="s">
        <v>546</v>
      </c>
      <c r="B378">
        <v>3</v>
      </c>
      <c r="C378" t="s">
        <v>2112</v>
      </c>
      <c r="D378" t="s">
        <v>70</v>
      </c>
      <c r="E378" t="s">
        <v>547</v>
      </c>
      <c r="F378">
        <v>2006</v>
      </c>
    </row>
    <row r="379" spans="1:6" x14ac:dyDescent="0.25">
      <c r="A379" t="s">
        <v>548</v>
      </c>
      <c r="B379">
        <v>3</v>
      </c>
      <c r="C379" t="s">
        <v>2112</v>
      </c>
      <c r="D379" t="s">
        <v>70</v>
      </c>
      <c r="E379" t="s">
        <v>549</v>
      </c>
      <c r="F379">
        <v>2006</v>
      </c>
    </row>
    <row r="380" spans="1:6" x14ac:dyDescent="0.25">
      <c r="A380" t="s">
        <v>550</v>
      </c>
      <c r="B380">
        <v>3</v>
      </c>
      <c r="C380" t="s">
        <v>2112</v>
      </c>
      <c r="D380" t="s">
        <v>70</v>
      </c>
      <c r="E380" t="s">
        <v>551</v>
      </c>
      <c r="F380">
        <v>2006</v>
      </c>
    </row>
    <row r="381" spans="1:6" x14ac:dyDescent="0.25">
      <c r="A381" t="s">
        <v>552</v>
      </c>
      <c r="B381">
        <v>3</v>
      </c>
      <c r="C381" t="s">
        <v>2112</v>
      </c>
      <c r="D381" t="s">
        <v>70</v>
      </c>
      <c r="E381" t="s">
        <v>553</v>
      </c>
      <c r="F381">
        <v>2006</v>
      </c>
    </row>
    <row r="382" spans="1:6" x14ac:dyDescent="0.25">
      <c r="A382" t="s">
        <v>558</v>
      </c>
      <c r="B382">
        <v>3</v>
      </c>
      <c r="C382" t="s">
        <v>2112</v>
      </c>
      <c r="D382" t="s">
        <v>70</v>
      </c>
      <c r="E382" t="s">
        <v>559</v>
      </c>
      <c r="F382">
        <v>2006</v>
      </c>
    </row>
    <row r="383" spans="1:6" x14ac:dyDescent="0.25">
      <c r="A383" t="s">
        <v>554</v>
      </c>
      <c r="B383">
        <v>3</v>
      </c>
      <c r="C383" t="s">
        <v>2112</v>
      </c>
      <c r="D383" t="s">
        <v>70</v>
      </c>
      <c r="E383" t="s">
        <v>555</v>
      </c>
      <c r="F383">
        <v>2006</v>
      </c>
    </row>
    <row r="384" spans="1:6" x14ac:dyDescent="0.25">
      <c r="A384" t="s">
        <v>556</v>
      </c>
      <c r="B384">
        <v>3</v>
      </c>
      <c r="C384" t="s">
        <v>2112</v>
      </c>
      <c r="D384" t="s">
        <v>70</v>
      </c>
      <c r="E384" t="s">
        <v>557</v>
      </c>
      <c r="F384">
        <v>2006</v>
      </c>
    </row>
    <row r="385" spans="1:6" x14ac:dyDescent="0.25">
      <c r="A385" t="s">
        <v>560</v>
      </c>
      <c r="B385">
        <v>3</v>
      </c>
      <c r="C385" t="s">
        <v>2112</v>
      </c>
      <c r="D385" t="s">
        <v>70</v>
      </c>
      <c r="E385" t="s">
        <v>561</v>
      </c>
      <c r="F385">
        <v>2006</v>
      </c>
    </row>
    <row r="386" spans="1:6" x14ac:dyDescent="0.25">
      <c r="A386" t="s">
        <v>562</v>
      </c>
      <c r="B386">
        <v>3</v>
      </c>
      <c r="C386" t="s">
        <v>2112</v>
      </c>
      <c r="D386" t="s">
        <v>70</v>
      </c>
      <c r="E386" t="s">
        <v>563</v>
      </c>
      <c r="F386">
        <v>2006</v>
      </c>
    </row>
    <row r="387" spans="1:6" x14ac:dyDescent="0.25">
      <c r="A387" t="s">
        <v>564</v>
      </c>
      <c r="B387">
        <v>3</v>
      </c>
      <c r="C387" t="s">
        <v>2112</v>
      </c>
      <c r="D387" t="s">
        <v>70</v>
      </c>
      <c r="E387" t="s">
        <v>565</v>
      </c>
      <c r="F387">
        <v>2006</v>
      </c>
    </row>
    <row r="388" spans="1:6" x14ac:dyDescent="0.25">
      <c r="A388" t="s">
        <v>566</v>
      </c>
      <c r="B388">
        <v>3</v>
      </c>
      <c r="C388" t="s">
        <v>2112</v>
      </c>
      <c r="D388" t="s">
        <v>70</v>
      </c>
      <c r="E388" t="s">
        <v>567</v>
      </c>
      <c r="F388">
        <v>2006</v>
      </c>
    </row>
    <row r="389" spans="1:6" x14ac:dyDescent="0.25">
      <c r="A389" t="s">
        <v>568</v>
      </c>
      <c r="B389">
        <v>3</v>
      </c>
      <c r="C389" t="s">
        <v>2112</v>
      </c>
      <c r="D389" t="s">
        <v>70</v>
      </c>
      <c r="E389" t="s">
        <v>569</v>
      </c>
      <c r="F389">
        <v>2006</v>
      </c>
    </row>
    <row r="390" spans="1:6" x14ac:dyDescent="0.25">
      <c r="A390" t="s">
        <v>570</v>
      </c>
      <c r="B390">
        <v>3</v>
      </c>
      <c r="C390" t="s">
        <v>2112</v>
      </c>
      <c r="D390" t="s">
        <v>70</v>
      </c>
      <c r="E390" t="s">
        <v>571</v>
      </c>
      <c r="F390">
        <v>2006</v>
      </c>
    </row>
    <row r="391" spans="1:6" x14ac:dyDescent="0.25">
      <c r="A391" t="s">
        <v>572</v>
      </c>
      <c r="B391">
        <v>3</v>
      </c>
      <c r="C391" t="s">
        <v>2112</v>
      </c>
      <c r="D391" t="s">
        <v>70</v>
      </c>
      <c r="E391" t="s">
        <v>573</v>
      </c>
      <c r="F391">
        <v>2006</v>
      </c>
    </row>
    <row r="392" spans="1:6" x14ac:dyDescent="0.25">
      <c r="A392" t="s">
        <v>574</v>
      </c>
      <c r="B392">
        <v>3</v>
      </c>
      <c r="C392" t="s">
        <v>2112</v>
      </c>
      <c r="D392" t="s">
        <v>70</v>
      </c>
      <c r="E392" t="s">
        <v>575</v>
      </c>
      <c r="F392">
        <v>2006</v>
      </c>
    </row>
    <row r="393" spans="1:6" x14ac:dyDescent="0.25">
      <c r="A393" t="s">
        <v>576</v>
      </c>
      <c r="B393">
        <v>3</v>
      </c>
      <c r="C393" t="s">
        <v>2112</v>
      </c>
      <c r="D393" t="s">
        <v>70</v>
      </c>
      <c r="E393" t="s">
        <v>577</v>
      </c>
      <c r="F393">
        <v>2006</v>
      </c>
    </row>
    <row r="394" spans="1:6" x14ac:dyDescent="0.25">
      <c r="A394" t="s">
        <v>578</v>
      </c>
      <c r="B394">
        <v>3</v>
      </c>
      <c r="C394" t="s">
        <v>2112</v>
      </c>
      <c r="D394" t="s">
        <v>70</v>
      </c>
      <c r="E394" t="s">
        <v>579</v>
      </c>
      <c r="F394">
        <v>2006</v>
      </c>
    </row>
    <row r="395" spans="1:6" x14ac:dyDescent="0.25">
      <c r="A395" t="s">
        <v>580</v>
      </c>
      <c r="B395">
        <v>3</v>
      </c>
      <c r="C395" t="s">
        <v>2112</v>
      </c>
      <c r="D395" t="s">
        <v>70</v>
      </c>
      <c r="E395" t="s">
        <v>581</v>
      </c>
      <c r="F395">
        <v>2006</v>
      </c>
    </row>
    <row r="396" spans="1:6" x14ac:dyDescent="0.25">
      <c r="A396" t="s">
        <v>584</v>
      </c>
      <c r="B396">
        <v>3</v>
      </c>
      <c r="C396" t="s">
        <v>2112</v>
      </c>
      <c r="D396" t="s">
        <v>70</v>
      </c>
      <c r="E396" t="s">
        <v>585</v>
      </c>
      <c r="F396">
        <v>2006</v>
      </c>
    </row>
    <row r="397" spans="1:6" x14ac:dyDescent="0.25">
      <c r="A397" t="s">
        <v>582</v>
      </c>
      <c r="B397">
        <v>3</v>
      </c>
      <c r="C397" t="s">
        <v>2112</v>
      </c>
      <c r="D397" t="s">
        <v>70</v>
      </c>
      <c r="E397" t="s">
        <v>583</v>
      </c>
      <c r="F397">
        <v>2006</v>
      </c>
    </row>
    <row r="398" spans="1:6" x14ac:dyDescent="0.25">
      <c r="A398" t="s">
        <v>590</v>
      </c>
      <c r="B398">
        <v>3</v>
      </c>
      <c r="C398" t="s">
        <v>2112</v>
      </c>
      <c r="D398" t="s">
        <v>70</v>
      </c>
      <c r="E398" t="s">
        <v>591</v>
      </c>
      <c r="F398">
        <v>2006</v>
      </c>
    </row>
    <row r="399" spans="1:6" x14ac:dyDescent="0.25">
      <c r="A399" t="s">
        <v>586</v>
      </c>
      <c r="B399">
        <v>3</v>
      </c>
      <c r="C399" t="s">
        <v>2112</v>
      </c>
      <c r="D399" t="s">
        <v>70</v>
      </c>
      <c r="E399" t="s">
        <v>587</v>
      </c>
      <c r="F399">
        <v>2006</v>
      </c>
    </row>
    <row r="400" spans="1:6" x14ac:dyDescent="0.25">
      <c r="A400" t="s">
        <v>588</v>
      </c>
      <c r="B400">
        <v>3</v>
      </c>
      <c r="C400" t="s">
        <v>2112</v>
      </c>
      <c r="D400" t="s">
        <v>70</v>
      </c>
      <c r="E400" t="s">
        <v>589</v>
      </c>
      <c r="F400">
        <v>2006</v>
      </c>
    </row>
    <row r="401" spans="1:6" x14ac:dyDescent="0.25">
      <c r="A401" t="s">
        <v>592</v>
      </c>
      <c r="B401">
        <v>3</v>
      </c>
      <c r="C401" t="s">
        <v>2112</v>
      </c>
      <c r="D401" t="s">
        <v>70</v>
      </c>
      <c r="E401" t="s">
        <v>593</v>
      </c>
      <c r="F401">
        <v>2006</v>
      </c>
    </row>
    <row r="402" spans="1:6" x14ac:dyDescent="0.25">
      <c r="A402" t="s">
        <v>594</v>
      </c>
      <c r="B402">
        <v>3</v>
      </c>
      <c r="C402" t="s">
        <v>2112</v>
      </c>
      <c r="D402" t="s">
        <v>70</v>
      </c>
      <c r="E402" t="s">
        <v>595</v>
      </c>
      <c r="F402">
        <v>2006</v>
      </c>
    </row>
    <row r="403" spans="1:6" x14ac:dyDescent="0.25">
      <c r="A403" t="s">
        <v>596</v>
      </c>
      <c r="B403">
        <v>3</v>
      </c>
      <c r="C403" t="s">
        <v>2112</v>
      </c>
      <c r="D403" t="s">
        <v>70</v>
      </c>
      <c r="E403" t="s">
        <v>597</v>
      </c>
      <c r="F403">
        <v>2006</v>
      </c>
    </row>
    <row r="404" spans="1:6" x14ac:dyDescent="0.25">
      <c r="A404" t="s">
        <v>598</v>
      </c>
      <c r="B404">
        <v>3</v>
      </c>
      <c r="C404" t="s">
        <v>2112</v>
      </c>
      <c r="D404" t="s">
        <v>70</v>
      </c>
      <c r="E404" t="s">
        <v>599</v>
      </c>
      <c r="F404">
        <v>2006</v>
      </c>
    </row>
    <row r="405" spans="1:6" x14ac:dyDescent="0.25">
      <c r="A405" t="s">
        <v>600</v>
      </c>
      <c r="B405">
        <v>3</v>
      </c>
      <c r="C405" t="s">
        <v>2112</v>
      </c>
      <c r="D405" t="s">
        <v>70</v>
      </c>
      <c r="E405" t="s">
        <v>601</v>
      </c>
      <c r="F405">
        <v>2006</v>
      </c>
    </row>
    <row r="406" spans="1:6" x14ac:dyDescent="0.25">
      <c r="A406" t="s">
        <v>602</v>
      </c>
      <c r="B406">
        <v>3</v>
      </c>
      <c r="C406" t="s">
        <v>2112</v>
      </c>
      <c r="D406" t="s">
        <v>70</v>
      </c>
      <c r="E406" t="s">
        <v>603</v>
      </c>
      <c r="F406">
        <v>2006</v>
      </c>
    </row>
    <row r="407" spans="1:6" x14ac:dyDescent="0.25">
      <c r="A407" t="s">
        <v>604</v>
      </c>
      <c r="B407">
        <v>3</v>
      </c>
      <c r="C407" t="s">
        <v>2112</v>
      </c>
      <c r="D407" t="s">
        <v>70</v>
      </c>
      <c r="E407" t="s">
        <v>605</v>
      </c>
      <c r="F407">
        <v>2006</v>
      </c>
    </row>
    <row r="408" spans="1:6" x14ac:dyDescent="0.25">
      <c r="A408" t="s">
        <v>606</v>
      </c>
      <c r="B408">
        <v>3</v>
      </c>
      <c r="C408" t="s">
        <v>2112</v>
      </c>
      <c r="D408" t="s">
        <v>70</v>
      </c>
      <c r="E408" t="s">
        <v>607</v>
      </c>
      <c r="F408">
        <v>2006</v>
      </c>
    </row>
    <row r="409" spans="1:6" x14ac:dyDescent="0.25">
      <c r="A409" t="s">
        <v>608</v>
      </c>
      <c r="B409">
        <v>3</v>
      </c>
      <c r="C409" t="s">
        <v>2112</v>
      </c>
      <c r="D409" t="s">
        <v>70</v>
      </c>
      <c r="E409" t="s">
        <v>609</v>
      </c>
      <c r="F409">
        <v>2006</v>
      </c>
    </row>
    <row r="410" spans="1:6" x14ac:dyDescent="0.25">
      <c r="A410" t="s">
        <v>612</v>
      </c>
      <c r="B410">
        <v>3</v>
      </c>
      <c r="C410" t="s">
        <v>2112</v>
      </c>
      <c r="D410" t="s">
        <v>70</v>
      </c>
      <c r="E410" t="s">
        <v>613</v>
      </c>
      <c r="F410">
        <v>2006</v>
      </c>
    </row>
    <row r="411" spans="1:6" x14ac:dyDescent="0.25">
      <c r="A411" t="s">
        <v>610</v>
      </c>
      <c r="B411">
        <v>3</v>
      </c>
      <c r="C411" t="s">
        <v>2112</v>
      </c>
      <c r="D411" t="s">
        <v>70</v>
      </c>
      <c r="E411" t="s">
        <v>611</v>
      </c>
      <c r="F411">
        <v>2006</v>
      </c>
    </row>
    <row r="412" spans="1:6" x14ac:dyDescent="0.25">
      <c r="A412" t="s">
        <v>616</v>
      </c>
      <c r="B412">
        <v>3</v>
      </c>
      <c r="C412" t="s">
        <v>2112</v>
      </c>
      <c r="D412" t="s">
        <v>70</v>
      </c>
      <c r="E412" t="s">
        <v>617</v>
      </c>
      <c r="F412">
        <v>2006</v>
      </c>
    </row>
    <row r="413" spans="1:6" x14ac:dyDescent="0.25">
      <c r="A413" t="s">
        <v>618</v>
      </c>
      <c r="B413">
        <v>3</v>
      </c>
      <c r="C413" t="s">
        <v>2112</v>
      </c>
      <c r="D413" t="s">
        <v>70</v>
      </c>
      <c r="E413" t="s">
        <v>619</v>
      </c>
      <c r="F413">
        <v>2006</v>
      </c>
    </row>
    <row r="414" spans="1:6" x14ac:dyDescent="0.25">
      <c r="A414" t="s">
        <v>614</v>
      </c>
      <c r="B414">
        <v>3</v>
      </c>
      <c r="C414" t="s">
        <v>2112</v>
      </c>
      <c r="D414" t="s">
        <v>70</v>
      </c>
      <c r="E414" t="s">
        <v>615</v>
      </c>
      <c r="F414">
        <v>2006</v>
      </c>
    </row>
    <row r="415" spans="1:6" x14ac:dyDescent="0.25">
      <c r="A415" t="s">
        <v>620</v>
      </c>
      <c r="B415">
        <v>3</v>
      </c>
      <c r="C415" t="s">
        <v>2112</v>
      </c>
      <c r="D415" t="s">
        <v>70</v>
      </c>
      <c r="E415" t="s">
        <v>621</v>
      </c>
      <c r="F415">
        <v>2006</v>
      </c>
    </row>
    <row r="416" spans="1:6" x14ac:dyDescent="0.25">
      <c r="A416" t="s">
        <v>622</v>
      </c>
      <c r="B416">
        <v>3</v>
      </c>
      <c r="C416" t="s">
        <v>2112</v>
      </c>
      <c r="D416" t="s">
        <v>70</v>
      </c>
      <c r="E416" t="s">
        <v>623</v>
      </c>
      <c r="F416">
        <v>2006</v>
      </c>
    </row>
    <row r="417" spans="1:6" x14ac:dyDescent="0.25">
      <c r="A417" t="s">
        <v>624</v>
      </c>
      <c r="B417">
        <v>3</v>
      </c>
      <c r="C417" t="s">
        <v>2112</v>
      </c>
      <c r="D417" t="s">
        <v>70</v>
      </c>
      <c r="E417" t="s">
        <v>625</v>
      </c>
      <c r="F417">
        <v>2006</v>
      </c>
    </row>
    <row r="418" spans="1:6" x14ac:dyDescent="0.25">
      <c r="A418" t="s">
        <v>626</v>
      </c>
      <c r="B418">
        <v>3</v>
      </c>
      <c r="C418" t="s">
        <v>2112</v>
      </c>
      <c r="D418" t="s">
        <v>70</v>
      </c>
      <c r="E418" t="s">
        <v>627</v>
      </c>
      <c r="F418">
        <v>2006</v>
      </c>
    </row>
    <row r="419" spans="1:6" x14ac:dyDescent="0.25">
      <c r="A419" t="s">
        <v>628</v>
      </c>
      <c r="B419">
        <v>3</v>
      </c>
      <c r="C419" t="s">
        <v>2112</v>
      </c>
      <c r="D419" t="s">
        <v>70</v>
      </c>
      <c r="E419" t="s">
        <v>629</v>
      </c>
      <c r="F419">
        <v>2006</v>
      </c>
    </row>
    <row r="420" spans="1:6" x14ac:dyDescent="0.25">
      <c r="A420" t="s">
        <v>630</v>
      </c>
      <c r="B420">
        <v>3</v>
      </c>
      <c r="C420" t="s">
        <v>2112</v>
      </c>
      <c r="D420" t="s">
        <v>70</v>
      </c>
      <c r="E420" t="s">
        <v>631</v>
      </c>
      <c r="F420">
        <v>2006</v>
      </c>
    </row>
    <row r="421" spans="1:6" x14ac:dyDescent="0.25">
      <c r="A421" t="s">
        <v>632</v>
      </c>
      <c r="B421">
        <v>3</v>
      </c>
      <c r="C421" t="s">
        <v>2112</v>
      </c>
      <c r="D421" t="s">
        <v>70</v>
      </c>
      <c r="E421" t="s">
        <v>633</v>
      </c>
      <c r="F421">
        <v>2006</v>
      </c>
    </row>
    <row r="422" spans="1:6" x14ac:dyDescent="0.25">
      <c r="A422" t="s">
        <v>634</v>
      </c>
      <c r="B422">
        <v>3</v>
      </c>
      <c r="C422" t="s">
        <v>2112</v>
      </c>
      <c r="D422" t="s">
        <v>70</v>
      </c>
      <c r="E422" t="s">
        <v>635</v>
      </c>
      <c r="F422">
        <v>2006</v>
      </c>
    </row>
    <row r="423" spans="1:6" x14ac:dyDescent="0.25">
      <c r="A423" t="s">
        <v>636</v>
      </c>
      <c r="B423">
        <v>3</v>
      </c>
      <c r="C423" t="s">
        <v>2112</v>
      </c>
      <c r="D423" t="s">
        <v>70</v>
      </c>
      <c r="E423" t="s">
        <v>637</v>
      </c>
      <c r="F423">
        <v>2006</v>
      </c>
    </row>
    <row r="424" spans="1:6" x14ac:dyDescent="0.25">
      <c r="A424" t="s">
        <v>638</v>
      </c>
      <c r="B424">
        <v>3</v>
      </c>
      <c r="C424" t="s">
        <v>2112</v>
      </c>
      <c r="D424" t="s">
        <v>70</v>
      </c>
      <c r="E424" t="s">
        <v>639</v>
      </c>
      <c r="F424">
        <v>2006</v>
      </c>
    </row>
    <row r="425" spans="1:6" x14ac:dyDescent="0.25">
      <c r="A425" t="s">
        <v>640</v>
      </c>
      <c r="B425">
        <v>3</v>
      </c>
      <c r="C425" t="s">
        <v>2112</v>
      </c>
      <c r="D425" t="s">
        <v>70</v>
      </c>
      <c r="E425" t="s">
        <v>641</v>
      </c>
      <c r="F425">
        <v>2006</v>
      </c>
    </row>
    <row r="426" spans="1:6" x14ac:dyDescent="0.25">
      <c r="A426" t="s">
        <v>642</v>
      </c>
      <c r="B426">
        <v>3</v>
      </c>
      <c r="C426" t="s">
        <v>2112</v>
      </c>
      <c r="D426" t="s">
        <v>70</v>
      </c>
      <c r="E426" t="s">
        <v>643</v>
      </c>
      <c r="F426">
        <v>2006</v>
      </c>
    </row>
    <row r="427" spans="1:6" x14ac:dyDescent="0.25">
      <c r="A427" t="s">
        <v>644</v>
      </c>
      <c r="B427">
        <v>3</v>
      </c>
      <c r="C427" t="s">
        <v>2112</v>
      </c>
      <c r="D427" t="s">
        <v>70</v>
      </c>
      <c r="E427" t="s">
        <v>645</v>
      </c>
      <c r="F427">
        <v>2006</v>
      </c>
    </row>
    <row r="428" spans="1:6" x14ac:dyDescent="0.25">
      <c r="A428" t="s">
        <v>646</v>
      </c>
      <c r="B428">
        <v>3</v>
      </c>
      <c r="C428" t="s">
        <v>2112</v>
      </c>
      <c r="D428" t="s">
        <v>70</v>
      </c>
      <c r="E428" t="s">
        <v>647</v>
      </c>
      <c r="F428">
        <v>2006</v>
      </c>
    </row>
    <row r="429" spans="1:6" x14ac:dyDescent="0.25">
      <c r="A429" t="s">
        <v>648</v>
      </c>
      <c r="B429">
        <v>3</v>
      </c>
      <c r="C429" t="s">
        <v>2112</v>
      </c>
      <c r="D429" t="s">
        <v>70</v>
      </c>
      <c r="E429" t="s">
        <v>649</v>
      </c>
      <c r="F429">
        <v>2006</v>
      </c>
    </row>
    <row r="430" spans="1:6" x14ac:dyDescent="0.25">
      <c r="A430" t="s">
        <v>650</v>
      </c>
      <c r="B430">
        <v>3</v>
      </c>
      <c r="C430" t="s">
        <v>2112</v>
      </c>
      <c r="D430" t="s">
        <v>70</v>
      </c>
      <c r="E430" t="s">
        <v>651</v>
      </c>
      <c r="F430">
        <v>2006</v>
      </c>
    </row>
    <row r="431" spans="1:6" x14ac:dyDescent="0.25">
      <c r="A431" t="s">
        <v>652</v>
      </c>
      <c r="B431">
        <v>3</v>
      </c>
      <c r="C431" t="s">
        <v>2112</v>
      </c>
      <c r="D431" t="s">
        <v>70</v>
      </c>
      <c r="E431" t="s">
        <v>653</v>
      </c>
      <c r="F431">
        <v>2006</v>
      </c>
    </row>
    <row r="432" spans="1:6" x14ac:dyDescent="0.25">
      <c r="A432" t="s">
        <v>654</v>
      </c>
      <c r="B432">
        <v>3</v>
      </c>
      <c r="C432" t="s">
        <v>2112</v>
      </c>
      <c r="D432" t="s">
        <v>70</v>
      </c>
      <c r="E432" t="s">
        <v>655</v>
      </c>
      <c r="F432">
        <v>2006</v>
      </c>
    </row>
    <row r="433" spans="1:6" x14ac:dyDescent="0.25">
      <c r="A433" t="s">
        <v>656</v>
      </c>
      <c r="B433">
        <v>3</v>
      </c>
      <c r="C433" t="s">
        <v>2112</v>
      </c>
      <c r="D433" t="s">
        <v>70</v>
      </c>
      <c r="E433" t="s">
        <v>657</v>
      </c>
      <c r="F433">
        <v>2006</v>
      </c>
    </row>
    <row r="434" spans="1:6" x14ac:dyDescent="0.25">
      <c r="A434" t="s">
        <v>658</v>
      </c>
      <c r="B434">
        <v>3</v>
      </c>
      <c r="C434" t="s">
        <v>2112</v>
      </c>
      <c r="D434" t="s">
        <v>70</v>
      </c>
      <c r="E434" t="s">
        <v>659</v>
      </c>
      <c r="F434">
        <v>2006</v>
      </c>
    </row>
    <row r="435" spans="1:6" x14ac:dyDescent="0.25">
      <c r="A435" t="s">
        <v>660</v>
      </c>
      <c r="B435">
        <v>3</v>
      </c>
      <c r="C435" t="s">
        <v>2112</v>
      </c>
      <c r="D435" t="s">
        <v>70</v>
      </c>
      <c r="E435" t="s">
        <v>661</v>
      </c>
      <c r="F435">
        <v>2006</v>
      </c>
    </row>
    <row r="436" spans="1:6" x14ac:dyDescent="0.25">
      <c r="A436" t="s">
        <v>662</v>
      </c>
      <c r="B436">
        <v>3</v>
      </c>
      <c r="C436" t="s">
        <v>2112</v>
      </c>
      <c r="D436" t="s">
        <v>70</v>
      </c>
      <c r="E436" t="s">
        <v>663</v>
      </c>
      <c r="F436">
        <v>2006</v>
      </c>
    </row>
    <row r="437" spans="1:6" x14ac:dyDescent="0.25">
      <c r="A437" t="s">
        <v>664</v>
      </c>
      <c r="B437">
        <v>3</v>
      </c>
      <c r="C437" t="s">
        <v>2112</v>
      </c>
      <c r="D437" t="s">
        <v>70</v>
      </c>
      <c r="E437" t="s">
        <v>665</v>
      </c>
      <c r="F437">
        <v>2006</v>
      </c>
    </row>
    <row r="438" spans="1:6" x14ac:dyDescent="0.25">
      <c r="A438" t="s">
        <v>666</v>
      </c>
      <c r="B438">
        <v>3</v>
      </c>
      <c r="C438" t="s">
        <v>2112</v>
      </c>
      <c r="D438" t="s">
        <v>70</v>
      </c>
      <c r="E438" t="s">
        <v>667</v>
      </c>
      <c r="F438">
        <v>2006</v>
      </c>
    </row>
    <row r="439" spans="1:6" x14ac:dyDescent="0.25">
      <c r="A439" t="s">
        <v>668</v>
      </c>
      <c r="B439">
        <v>3</v>
      </c>
      <c r="C439" t="s">
        <v>2112</v>
      </c>
      <c r="D439" t="s">
        <v>70</v>
      </c>
      <c r="E439" t="s">
        <v>669</v>
      </c>
      <c r="F439">
        <v>2006</v>
      </c>
    </row>
    <row r="440" spans="1:6" x14ac:dyDescent="0.25">
      <c r="A440" t="s">
        <v>670</v>
      </c>
      <c r="B440">
        <v>3</v>
      </c>
      <c r="C440" t="s">
        <v>2112</v>
      </c>
      <c r="D440" t="s">
        <v>70</v>
      </c>
      <c r="E440" t="s">
        <v>671</v>
      </c>
      <c r="F440">
        <v>2006</v>
      </c>
    </row>
    <row r="441" spans="1:6" x14ac:dyDescent="0.25">
      <c r="A441" t="s">
        <v>672</v>
      </c>
      <c r="B441">
        <v>3</v>
      </c>
      <c r="C441" t="s">
        <v>2112</v>
      </c>
      <c r="D441" t="s">
        <v>70</v>
      </c>
      <c r="E441" t="s">
        <v>673</v>
      </c>
      <c r="F441">
        <v>2006</v>
      </c>
    </row>
    <row r="442" spans="1:6" x14ac:dyDescent="0.25">
      <c r="A442" t="s">
        <v>674</v>
      </c>
      <c r="B442">
        <v>3</v>
      </c>
      <c r="C442" t="s">
        <v>2112</v>
      </c>
      <c r="D442" t="s">
        <v>70</v>
      </c>
      <c r="E442" t="s">
        <v>675</v>
      </c>
      <c r="F442">
        <v>2006</v>
      </c>
    </row>
    <row r="443" spans="1:6" x14ac:dyDescent="0.25">
      <c r="A443" t="s">
        <v>676</v>
      </c>
      <c r="B443">
        <v>3</v>
      </c>
      <c r="C443" t="s">
        <v>2112</v>
      </c>
      <c r="D443" t="s">
        <v>70</v>
      </c>
      <c r="E443" t="s">
        <v>677</v>
      </c>
      <c r="F443">
        <v>2006</v>
      </c>
    </row>
    <row r="444" spans="1:6" x14ac:dyDescent="0.25">
      <c r="A444" t="s">
        <v>678</v>
      </c>
      <c r="B444">
        <v>3</v>
      </c>
      <c r="C444" t="s">
        <v>2112</v>
      </c>
      <c r="D444" t="s">
        <v>70</v>
      </c>
      <c r="E444" t="s">
        <v>679</v>
      </c>
      <c r="F444">
        <v>2006</v>
      </c>
    </row>
    <row r="445" spans="1:6" x14ac:dyDescent="0.25">
      <c r="A445" t="s">
        <v>680</v>
      </c>
      <c r="B445">
        <v>3</v>
      </c>
      <c r="C445" t="s">
        <v>2112</v>
      </c>
      <c r="D445" t="s">
        <v>70</v>
      </c>
      <c r="E445" t="s">
        <v>681</v>
      </c>
      <c r="F445">
        <v>2006</v>
      </c>
    </row>
    <row r="446" spans="1:6" x14ac:dyDescent="0.25">
      <c r="A446" t="s">
        <v>682</v>
      </c>
      <c r="B446">
        <v>3</v>
      </c>
      <c r="C446" t="s">
        <v>2112</v>
      </c>
      <c r="D446" t="s">
        <v>70</v>
      </c>
      <c r="E446" t="s">
        <v>683</v>
      </c>
      <c r="F446">
        <v>2006</v>
      </c>
    </row>
    <row r="447" spans="1:6" x14ac:dyDescent="0.25">
      <c r="A447" t="s">
        <v>684</v>
      </c>
      <c r="B447">
        <v>3</v>
      </c>
      <c r="C447" t="s">
        <v>2112</v>
      </c>
      <c r="D447" t="s">
        <v>70</v>
      </c>
      <c r="E447" t="s">
        <v>685</v>
      </c>
      <c r="F447">
        <v>2006</v>
      </c>
    </row>
    <row r="448" spans="1:6" x14ac:dyDescent="0.25">
      <c r="A448" t="s">
        <v>686</v>
      </c>
      <c r="B448">
        <v>3</v>
      </c>
      <c r="C448" t="s">
        <v>2112</v>
      </c>
      <c r="D448" t="s">
        <v>70</v>
      </c>
      <c r="E448" t="s">
        <v>687</v>
      </c>
      <c r="F448">
        <v>2006</v>
      </c>
    </row>
    <row r="449" spans="1:6" x14ac:dyDescent="0.25">
      <c r="A449" t="s">
        <v>688</v>
      </c>
      <c r="B449">
        <v>3</v>
      </c>
      <c r="C449" t="s">
        <v>2112</v>
      </c>
      <c r="D449" t="s">
        <v>70</v>
      </c>
      <c r="E449" t="s">
        <v>689</v>
      </c>
      <c r="F449">
        <v>2007</v>
      </c>
    </row>
    <row r="450" spans="1:6" x14ac:dyDescent="0.25">
      <c r="A450" t="s">
        <v>690</v>
      </c>
      <c r="B450">
        <v>3</v>
      </c>
      <c r="C450" t="s">
        <v>2112</v>
      </c>
      <c r="D450" t="s">
        <v>70</v>
      </c>
      <c r="E450" t="s">
        <v>691</v>
      </c>
      <c r="F450">
        <v>2007</v>
      </c>
    </row>
    <row r="451" spans="1:6" x14ac:dyDescent="0.25">
      <c r="A451" t="s">
        <v>692</v>
      </c>
      <c r="B451">
        <v>3</v>
      </c>
      <c r="C451" t="s">
        <v>2112</v>
      </c>
      <c r="D451" t="s">
        <v>70</v>
      </c>
      <c r="E451" t="s">
        <v>693</v>
      </c>
      <c r="F451">
        <v>2007</v>
      </c>
    </row>
    <row r="452" spans="1:6" x14ac:dyDescent="0.25">
      <c r="A452" t="s">
        <v>694</v>
      </c>
      <c r="B452">
        <v>3</v>
      </c>
      <c r="C452" t="s">
        <v>2112</v>
      </c>
      <c r="D452" t="s">
        <v>70</v>
      </c>
      <c r="E452" t="s">
        <v>695</v>
      </c>
      <c r="F452">
        <v>2007</v>
      </c>
    </row>
    <row r="453" spans="1:6" x14ac:dyDescent="0.25">
      <c r="A453" t="s">
        <v>696</v>
      </c>
      <c r="B453">
        <v>3</v>
      </c>
      <c r="C453" t="s">
        <v>2112</v>
      </c>
      <c r="D453" t="s">
        <v>70</v>
      </c>
      <c r="E453" t="s">
        <v>697</v>
      </c>
      <c r="F453">
        <v>2007</v>
      </c>
    </row>
    <row r="454" spans="1:6" x14ac:dyDescent="0.25">
      <c r="A454" t="s">
        <v>698</v>
      </c>
      <c r="B454">
        <v>3</v>
      </c>
      <c r="C454" t="s">
        <v>2112</v>
      </c>
      <c r="D454" t="s">
        <v>70</v>
      </c>
      <c r="E454" t="s">
        <v>699</v>
      </c>
      <c r="F454">
        <v>2007</v>
      </c>
    </row>
    <row r="455" spans="1:6" x14ac:dyDescent="0.25">
      <c r="A455" t="s">
        <v>700</v>
      </c>
      <c r="B455">
        <v>3</v>
      </c>
      <c r="C455" t="s">
        <v>2112</v>
      </c>
      <c r="D455" t="s">
        <v>70</v>
      </c>
      <c r="E455" t="s">
        <v>701</v>
      </c>
      <c r="F455">
        <v>2007</v>
      </c>
    </row>
    <row r="456" spans="1:6" x14ac:dyDescent="0.25">
      <c r="A456" t="s">
        <v>702</v>
      </c>
      <c r="B456">
        <v>3</v>
      </c>
      <c r="C456" t="s">
        <v>2112</v>
      </c>
      <c r="D456" t="s">
        <v>70</v>
      </c>
      <c r="E456" t="s">
        <v>703</v>
      </c>
      <c r="F456">
        <v>2007</v>
      </c>
    </row>
    <row r="457" spans="1:6" x14ac:dyDescent="0.25">
      <c r="A457" t="s">
        <v>704</v>
      </c>
      <c r="B457">
        <v>3</v>
      </c>
      <c r="C457" t="s">
        <v>2112</v>
      </c>
      <c r="D457" t="s">
        <v>70</v>
      </c>
      <c r="E457" t="s">
        <v>705</v>
      </c>
      <c r="F457">
        <v>2007</v>
      </c>
    </row>
    <row r="458" spans="1:6" x14ac:dyDescent="0.25">
      <c r="A458" t="s">
        <v>706</v>
      </c>
      <c r="B458">
        <v>3</v>
      </c>
      <c r="C458" t="s">
        <v>2112</v>
      </c>
      <c r="D458" t="s">
        <v>70</v>
      </c>
      <c r="E458" t="s">
        <v>707</v>
      </c>
      <c r="F458">
        <v>2007</v>
      </c>
    </row>
    <row r="459" spans="1:6" x14ac:dyDescent="0.25">
      <c r="A459" t="s">
        <v>708</v>
      </c>
      <c r="B459">
        <v>3</v>
      </c>
      <c r="C459" t="s">
        <v>2112</v>
      </c>
      <c r="D459" t="s">
        <v>70</v>
      </c>
      <c r="E459" t="s">
        <v>709</v>
      </c>
      <c r="F459">
        <v>2007</v>
      </c>
    </row>
    <row r="460" spans="1:6" x14ac:dyDescent="0.25">
      <c r="A460" t="s">
        <v>710</v>
      </c>
      <c r="B460">
        <v>3</v>
      </c>
      <c r="C460" t="s">
        <v>2112</v>
      </c>
      <c r="D460" t="s">
        <v>70</v>
      </c>
      <c r="E460" t="s">
        <v>711</v>
      </c>
      <c r="F460">
        <v>2007</v>
      </c>
    </row>
    <row r="461" spans="1:6" x14ac:dyDescent="0.25">
      <c r="A461" t="s">
        <v>712</v>
      </c>
      <c r="B461">
        <v>3</v>
      </c>
      <c r="C461" t="s">
        <v>2112</v>
      </c>
      <c r="D461" t="s">
        <v>70</v>
      </c>
      <c r="E461" t="s">
        <v>713</v>
      </c>
      <c r="F461">
        <v>2007</v>
      </c>
    </row>
    <row r="462" spans="1:6" x14ac:dyDescent="0.25">
      <c r="A462" t="s">
        <v>714</v>
      </c>
      <c r="B462">
        <v>3</v>
      </c>
      <c r="C462" t="s">
        <v>2112</v>
      </c>
      <c r="D462" t="s">
        <v>70</v>
      </c>
      <c r="E462" t="s">
        <v>715</v>
      </c>
      <c r="F462">
        <v>2007</v>
      </c>
    </row>
    <row r="463" spans="1:6" x14ac:dyDescent="0.25">
      <c r="A463" t="s">
        <v>716</v>
      </c>
      <c r="B463">
        <v>3</v>
      </c>
      <c r="C463" t="s">
        <v>2112</v>
      </c>
      <c r="D463" t="s">
        <v>70</v>
      </c>
      <c r="E463" t="s">
        <v>717</v>
      </c>
      <c r="F463">
        <v>2007</v>
      </c>
    </row>
    <row r="464" spans="1:6" x14ac:dyDescent="0.25">
      <c r="A464" t="s">
        <v>718</v>
      </c>
      <c r="B464">
        <v>3</v>
      </c>
      <c r="C464" t="s">
        <v>2112</v>
      </c>
      <c r="D464" t="s">
        <v>70</v>
      </c>
      <c r="E464" t="s">
        <v>719</v>
      </c>
      <c r="F464">
        <v>2007</v>
      </c>
    </row>
    <row r="465" spans="1:6" x14ac:dyDescent="0.25">
      <c r="A465" t="s">
        <v>720</v>
      </c>
      <c r="B465">
        <v>3</v>
      </c>
      <c r="C465" t="s">
        <v>2112</v>
      </c>
      <c r="D465" t="s">
        <v>70</v>
      </c>
      <c r="E465" t="s">
        <v>721</v>
      </c>
      <c r="F465">
        <v>2007</v>
      </c>
    </row>
    <row r="466" spans="1:6" x14ac:dyDescent="0.25">
      <c r="A466" t="s">
        <v>722</v>
      </c>
      <c r="B466">
        <v>3</v>
      </c>
      <c r="C466" t="s">
        <v>2112</v>
      </c>
      <c r="D466" t="s">
        <v>70</v>
      </c>
      <c r="E466" t="s">
        <v>723</v>
      </c>
      <c r="F466">
        <v>2007</v>
      </c>
    </row>
    <row r="467" spans="1:6" x14ac:dyDescent="0.25">
      <c r="A467" t="s">
        <v>724</v>
      </c>
      <c r="B467">
        <v>3</v>
      </c>
      <c r="C467" t="s">
        <v>2112</v>
      </c>
      <c r="D467" t="s">
        <v>70</v>
      </c>
      <c r="E467" t="s">
        <v>725</v>
      </c>
      <c r="F467">
        <v>2007</v>
      </c>
    </row>
    <row r="468" spans="1:6" x14ac:dyDescent="0.25">
      <c r="A468" t="s">
        <v>726</v>
      </c>
      <c r="B468">
        <v>3</v>
      </c>
      <c r="C468" t="s">
        <v>2112</v>
      </c>
      <c r="D468" t="s">
        <v>70</v>
      </c>
      <c r="E468" t="s">
        <v>727</v>
      </c>
      <c r="F468">
        <v>2007</v>
      </c>
    </row>
    <row r="469" spans="1:6" x14ac:dyDescent="0.25">
      <c r="A469" t="s">
        <v>728</v>
      </c>
      <c r="B469">
        <v>3</v>
      </c>
      <c r="C469" t="s">
        <v>2112</v>
      </c>
      <c r="D469" t="s">
        <v>70</v>
      </c>
      <c r="E469" t="s">
        <v>729</v>
      </c>
      <c r="F469">
        <v>2007</v>
      </c>
    </row>
    <row r="470" spans="1:6" x14ac:dyDescent="0.25">
      <c r="A470" t="s">
        <v>730</v>
      </c>
      <c r="B470">
        <v>3</v>
      </c>
      <c r="C470" t="s">
        <v>2112</v>
      </c>
      <c r="D470" t="s">
        <v>70</v>
      </c>
      <c r="E470" t="s">
        <v>731</v>
      </c>
      <c r="F470">
        <v>2007</v>
      </c>
    </row>
    <row r="471" spans="1:6" x14ac:dyDescent="0.25">
      <c r="A471" t="s">
        <v>732</v>
      </c>
      <c r="B471">
        <v>3</v>
      </c>
      <c r="C471" t="s">
        <v>2112</v>
      </c>
      <c r="D471" t="s">
        <v>70</v>
      </c>
      <c r="E471" t="s">
        <v>733</v>
      </c>
      <c r="F471">
        <v>2007</v>
      </c>
    </row>
    <row r="472" spans="1:6" x14ac:dyDescent="0.25">
      <c r="A472" t="s">
        <v>734</v>
      </c>
      <c r="B472">
        <v>3</v>
      </c>
      <c r="C472" t="s">
        <v>2112</v>
      </c>
      <c r="D472" t="s">
        <v>70</v>
      </c>
      <c r="E472" t="s">
        <v>735</v>
      </c>
      <c r="F472">
        <v>2007</v>
      </c>
    </row>
    <row r="473" spans="1:6" x14ac:dyDescent="0.25">
      <c r="A473" t="s">
        <v>736</v>
      </c>
      <c r="B473">
        <v>3</v>
      </c>
      <c r="C473" t="s">
        <v>2112</v>
      </c>
      <c r="D473" t="s">
        <v>70</v>
      </c>
      <c r="E473" t="s">
        <v>737</v>
      </c>
      <c r="F473">
        <v>2007</v>
      </c>
    </row>
    <row r="474" spans="1:6" x14ac:dyDescent="0.25">
      <c r="A474" t="s">
        <v>740</v>
      </c>
      <c r="B474">
        <v>3</v>
      </c>
      <c r="C474" t="s">
        <v>2112</v>
      </c>
      <c r="D474" t="s">
        <v>70</v>
      </c>
      <c r="E474" t="s">
        <v>741</v>
      </c>
      <c r="F474">
        <v>2007</v>
      </c>
    </row>
    <row r="475" spans="1:6" x14ac:dyDescent="0.25">
      <c r="A475" t="s">
        <v>738</v>
      </c>
      <c r="B475">
        <v>3</v>
      </c>
      <c r="C475" t="s">
        <v>2112</v>
      </c>
      <c r="D475" t="s">
        <v>70</v>
      </c>
      <c r="E475" t="s">
        <v>739</v>
      </c>
      <c r="F475">
        <v>2007</v>
      </c>
    </row>
    <row r="476" spans="1:6" x14ac:dyDescent="0.25">
      <c r="A476" t="s">
        <v>742</v>
      </c>
      <c r="B476">
        <v>3</v>
      </c>
      <c r="C476" t="s">
        <v>2112</v>
      </c>
      <c r="D476" t="s">
        <v>70</v>
      </c>
      <c r="E476" t="s">
        <v>743</v>
      </c>
      <c r="F476">
        <v>2007</v>
      </c>
    </row>
    <row r="477" spans="1:6" x14ac:dyDescent="0.25">
      <c r="A477" t="s">
        <v>750</v>
      </c>
      <c r="B477">
        <v>3</v>
      </c>
      <c r="C477" t="s">
        <v>2112</v>
      </c>
      <c r="D477" t="s">
        <v>70</v>
      </c>
      <c r="E477" t="s">
        <v>751</v>
      </c>
      <c r="F477">
        <v>2007</v>
      </c>
    </row>
    <row r="478" spans="1:6" x14ac:dyDescent="0.25">
      <c r="A478" t="s">
        <v>744</v>
      </c>
      <c r="B478">
        <v>3</v>
      </c>
      <c r="C478" t="s">
        <v>2112</v>
      </c>
      <c r="D478" t="s">
        <v>70</v>
      </c>
      <c r="E478" t="s">
        <v>745</v>
      </c>
      <c r="F478">
        <v>2007</v>
      </c>
    </row>
    <row r="479" spans="1:6" x14ac:dyDescent="0.25">
      <c r="A479" t="s">
        <v>746</v>
      </c>
      <c r="B479">
        <v>3</v>
      </c>
      <c r="C479" t="s">
        <v>2112</v>
      </c>
      <c r="D479" t="s">
        <v>70</v>
      </c>
      <c r="E479" t="s">
        <v>747</v>
      </c>
      <c r="F479">
        <v>2007</v>
      </c>
    </row>
    <row r="480" spans="1:6" x14ac:dyDescent="0.25">
      <c r="A480" t="s">
        <v>748</v>
      </c>
      <c r="B480">
        <v>3</v>
      </c>
      <c r="C480" t="s">
        <v>2112</v>
      </c>
      <c r="D480" t="s">
        <v>70</v>
      </c>
      <c r="E480" t="s">
        <v>749</v>
      </c>
      <c r="F480">
        <v>2007</v>
      </c>
    </row>
    <row r="481" spans="1:6" x14ac:dyDescent="0.25">
      <c r="A481" t="s">
        <v>754</v>
      </c>
      <c r="B481">
        <v>3</v>
      </c>
      <c r="C481" t="s">
        <v>2112</v>
      </c>
      <c r="D481" t="s">
        <v>70</v>
      </c>
      <c r="E481" t="s">
        <v>755</v>
      </c>
      <c r="F481">
        <v>2007</v>
      </c>
    </row>
    <row r="482" spans="1:6" x14ac:dyDescent="0.25">
      <c r="A482" t="s">
        <v>752</v>
      </c>
      <c r="B482">
        <v>3</v>
      </c>
      <c r="C482" t="s">
        <v>2112</v>
      </c>
      <c r="D482" t="s">
        <v>70</v>
      </c>
      <c r="E482" t="s">
        <v>753</v>
      </c>
      <c r="F482">
        <v>2007</v>
      </c>
    </row>
    <row r="483" spans="1:6" x14ac:dyDescent="0.25">
      <c r="A483" t="s">
        <v>756</v>
      </c>
      <c r="B483">
        <v>3</v>
      </c>
      <c r="C483" t="s">
        <v>2112</v>
      </c>
      <c r="D483" t="s">
        <v>70</v>
      </c>
      <c r="E483" t="s">
        <v>757</v>
      </c>
      <c r="F483">
        <v>2007</v>
      </c>
    </row>
    <row r="484" spans="1:6" x14ac:dyDescent="0.25">
      <c r="A484" t="s">
        <v>758</v>
      </c>
      <c r="B484">
        <v>3</v>
      </c>
      <c r="C484" t="s">
        <v>2112</v>
      </c>
      <c r="D484" t="s">
        <v>70</v>
      </c>
      <c r="E484" t="s">
        <v>759</v>
      </c>
      <c r="F484">
        <v>2007</v>
      </c>
    </row>
    <row r="485" spans="1:6" x14ac:dyDescent="0.25">
      <c r="A485" t="s">
        <v>758</v>
      </c>
      <c r="B485">
        <v>3</v>
      </c>
      <c r="C485" t="s">
        <v>2112</v>
      </c>
      <c r="D485" t="s">
        <v>70</v>
      </c>
      <c r="E485" t="s">
        <v>760</v>
      </c>
      <c r="F485">
        <v>2007</v>
      </c>
    </row>
    <row r="486" spans="1:6" x14ac:dyDescent="0.25">
      <c r="A486" t="s">
        <v>761</v>
      </c>
      <c r="B486">
        <v>3</v>
      </c>
      <c r="C486" t="s">
        <v>2112</v>
      </c>
      <c r="D486" t="s">
        <v>70</v>
      </c>
      <c r="E486" t="s">
        <v>762</v>
      </c>
      <c r="F486">
        <v>2007</v>
      </c>
    </row>
    <row r="487" spans="1:6" x14ac:dyDescent="0.25">
      <c r="A487" t="s">
        <v>763</v>
      </c>
      <c r="B487">
        <v>3</v>
      </c>
      <c r="C487" t="s">
        <v>2112</v>
      </c>
      <c r="D487" t="s">
        <v>70</v>
      </c>
      <c r="E487" t="s">
        <v>764</v>
      </c>
      <c r="F487">
        <v>2007</v>
      </c>
    </row>
    <row r="488" spans="1:6" x14ac:dyDescent="0.25">
      <c r="A488" t="s">
        <v>765</v>
      </c>
      <c r="B488">
        <v>3</v>
      </c>
      <c r="C488" t="s">
        <v>2112</v>
      </c>
      <c r="D488" t="s">
        <v>70</v>
      </c>
      <c r="E488" t="s">
        <v>766</v>
      </c>
      <c r="F488">
        <v>2007</v>
      </c>
    </row>
    <row r="489" spans="1:6" x14ac:dyDescent="0.25">
      <c r="A489" t="s">
        <v>765</v>
      </c>
      <c r="B489">
        <v>3</v>
      </c>
      <c r="C489" t="s">
        <v>2112</v>
      </c>
      <c r="D489" t="s">
        <v>70</v>
      </c>
      <c r="E489" t="s">
        <v>767</v>
      </c>
      <c r="F489">
        <v>2007</v>
      </c>
    </row>
    <row r="490" spans="1:6" x14ac:dyDescent="0.25">
      <c r="A490" t="s">
        <v>768</v>
      </c>
      <c r="B490">
        <v>3</v>
      </c>
      <c r="C490" t="s">
        <v>2112</v>
      </c>
      <c r="D490" t="s">
        <v>70</v>
      </c>
      <c r="E490" t="s">
        <v>769</v>
      </c>
      <c r="F490">
        <v>2007</v>
      </c>
    </row>
    <row r="491" spans="1:6" x14ac:dyDescent="0.25">
      <c r="A491" t="s">
        <v>770</v>
      </c>
      <c r="B491">
        <v>3</v>
      </c>
      <c r="C491" t="s">
        <v>2112</v>
      </c>
      <c r="D491" t="s">
        <v>70</v>
      </c>
      <c r="E491" t="s">
        <v>771</v>
      </c>
      <c r="F491">
        <v>2007</v>
      </c>
    </row>
    <row r="492" spans="1:6" x14ac:dyDescent="0.25">
      <c r="A492" t="s">
        <v>772</v>
      </c>
      <c r="B492">
        <v>3</v>
      </c>
      <c r="C492" t="s">
        <v>2112</v>
      </c>
      <c r="D492" t="s">
        <v>70</v>
      </c>
      <c r="E492" t="s">
        <v>773</v>
      </c>
      <c r="F492">
        <v>2007</v>
      </c>
    </row>
    <row r="493" spans="1:6" x14ac:dyDescent="0.25">
      <c r="A493" t="s">
        <v>774</v>
      </c>
      <c r="B493">
        <v>3</v>
      </c>
      <c r="C493" t="s">
        <v>2112</v>
      </c>
      <c r="D493" t="s">
        <v>70</v>
      </c>
      <c r="E493" t="s">
        <v>775</v>
      </c>
      <c r="F493">
        <v>2007</v>
      </c>
    </row>
    <row r="494" spans="1:6" x14ac:dyDescent="0.25">
      <c r="A494" t="s">
        <v>776</v>
      </c>
      <c r="B494">
        <v>3</v>
      </c>
      <c r="C494" t="s">
        <v>2112</v>
      </c>
      <c r="D494" t="s">
        <v>70</v>
      </c>
      <c r="E494" t="s">
        <v>777</v>
      </c>
      <c r="F494">
        <v>2007</v>
      </c>
    </row>
    <row r="495" spans="1:6" x14ac:dyDescent="0.25">
      <c r="A495" t="s">
        <v>778</v>
      </c>
      <c r="B495">
        <v>3</v>
      </c>
      <c r="C495" t="s">
        <v>2112</v>
      </c>
      <c r="D495" t="s">
        <v>70</v>
      </c>
      <c r="E495" t="s">
        <v>779</v>
      </c>
      <c r="F495">
        <v>2007</v>
      </c>
    </row>
    <row r="496" spans="1:6" x14ac:dyDescent="0.25">
      <c r="A496" t="s">
        <v>780</v>
      </c>
      <c r="B496">
        <v>3</v>
      </c>
      <c r="C496" t="s">
        <v>2112</v>
      </c>
      <c r="D496" t="s">
        <v>70</v>
      </c>
      <c r="E496" t="s">
        <v>781</v>
      </c>
      <c r="F496">
        <v>2007</v>
      </c>
    </row>
    <row r="497" spans="1:6" x14ac:dyDescent="0.25">
      <c r="A497" t="s">
        <v>782</v>
      </c>
      <c r="B497">
        <v>3</v>
      </c>
      <c r="C497" t="s">
        <v>2112</v>
      </c>
      <c r="D497" t="s">
        <v>70</v>
      </c>
      <c r="E497" t="s">
        <v>783</v>
      </c>
      <c r="F497">
        <v>2007</v>
      </c>
    </row>
    <row r="498" spans="1:6" x14ac:dyDescent="0.25">
      <c r="A498" t="s">
        <v>784</v>
      </c>
      <c r="B498">
        <v>3</v>
      </c>
      <c r="C498" t="s">
        <v>2112</v>
      </c>
      <c r="D498" t="s">
        <v>70</v>
      </c>
      <c r="E498" t="s">
        <v>785</v>
      </c>
      <c r="F498">
        <v>2007</v>
      </c>
    </row>
    <row r="499" spans="1:6" x14ac:dyDescent="0.25">
      <c r="A499" t="s">
        <v>792</v>
      </c>
      <c r="B499">
        <v>3</v>
      </c>
      <c r="C499" t="s">
        <v>2112</v>
      </c>
      <c r="D499" t="s">
        <v>70</v>
      </c>
      <c r="E499" t="s">
        <v>793</v>
      </c>
      <c r="F499">
        <v>2007</v>
      </c>
    </row>
    <row r="500" spans="1:6" x14ac:dyDescent="0.25">
      <c r="A500" t="s">
        <v>786</v>
      </c>
      <c r="B500">
        <v>3</v>
      </c>
      <c r="C500" t="s">
        <v>2112</v>
      </c>
      <c r="D500" t="s">
        <v>70</v>
      </c>
      <c r="E500" t="s">
        <v>787</v>
      </c>
      <c r="F500">
        <v>2007</v>
      </c>
    </row>
    <row r="501" spans="1:6" x14ac:dyDescent="0.25">
      <c r="A501" t="s">
        <v>788</v>
      </c>
      <c r="B501">
        <v>3</v>
      </c>
      <c r="C501" t="s">
        <v>2112</v>
      </c>
      <c r="D501" t="s">
        <v>70</v>
      </c>
      <c r="E501" t="s">
        <v>789</v>
      </c>
      <c r="F501">
        <v>2007</v>
      </c>
    </row>
    <row r="502" spans="1:6" x14ac:dyDescent="0.25">
      <c r="A502" t="s">
        <v>790</v>
      </c>
      <c r="B502">
        <v>3</v>
      </c>
      <c r="C502" t="s">
        <v>2112</v>
      </c>
      <c r="D502" t="s">
        <v>70</v>
      </c>
      <c r="E502" t="s">
        <v>791</v>
      </c>
      <c r="F502">
        <v>2007</v>
      </c>
    </row>
    <row r="503" spans="1:6" x14ac:dyDescent="0.25">
      <c r="A503" t="s">
        <v>794</v>
      </c>
      <c r="B503">
        <v>3</v>
      </c>
      <c r="C503" t="s">
        <v>2112</v>
      </c>
      <c r="D503" t="s">
        <v>70</v>
      </c>
      <c r="E503" t="s">
        <v>795</v>
      </c>
      <c r="F503">
        <v>2007</v>
      </c>
    </row>
    <row r="504" spans="1:6" x14ac:dyDescent="0.25">
      <c r="A504" t="s">
        <v>796</v>
      </c>
      <c r="B504">
        <v>3</v>
      </c>
      <c r="C504" t="s">
        <v>2112</v>
      </c>
      <c r="D504" t="s">
        <v>70</v>
      </c>
      <c r="E504" t="s">
        <v>797</v>
      </c>
      <c r="F504">
        <v>2007</v>
      </c>
    </row>
    <row r="505" spans="1:6" x14ac:dyDescent="0.25">
      <c r="A505" t="s">
        <v>798</v>
      </c>
      <c r="B505">
        <v>3</v>
      </c>
      <c r="C505" t="s">
        <v>2112</v>
      </c>
      <c r="D505" t="s">
        <v>70</v>
      </c>
      <c r="E505" t="s">
        <v>799</v>
      </c>
      <c r="F505">
        <v>2007</v>
      </c>
    </row>
    <row r="506" spans="1:6" x14ac:dyDescent="0.25">
      <c r="A506" t="s">
        <v>800</v>
      </c>
      <c r="B506">
        <v>3</v>
      </c>
      <c r="C506" t="s">
        <v>2112</v>
      </c>
      <c r="D506" t="s">
        <v>70</v>
      </c>
      <c r="E506" t="s">
        <v>801</v>
      </c>
      <c r="F506">
        <v>2007</v>
      </c>
    </row>
    <row r="507" spans="1:6" x14ac:dyDescent="0.25">
      <c r="A507" t="s">
        <v>802</v>
      </c>
      <c r="B507">
        <v>3</v>
      </c>
      <c r="C507" t="s">
        <v>2112</v>
      </c>
      <c r="D507" t="s">
        <v>70</v>
      </c>
      <c r="E507" t="s">
        <v>803</v>
      </c>
      <c r="F507">
        <v>2007</v>
      </c>
    </row>
    <row r="508" spans="1:6" x14ac:dyDescent="0.25">
      <c r="A508" t="s">
        <v>804</v>
      </c>
      <c r="B508">
        <v>3</v>
      </c>
      <c r="C508" t="s">
        <v>2112</v>
      </c>
      <c r="D508" t="s">
        <v>70</v>
      </c>
      <c r="E508" t="s">
        <v>805</v>
      </c>
      <c r="F508">
        <v>2007</v>
      </c>
    </row>
    <row r="509" spans="1:6" x14ac:dyDescent="0.25">
      <c r="A509" t="s">
        <v>806</v>
      </c>
      <c r="B509">
        <v>3</v>
      </c>
      <c r="C509" t="s">
        <v>2112</v>
      </c>
      <c r="D509" t="s">
        <v>70</v>
      </c>
      <c r="E509" t="s">
        <v>807</v>
      </c>
      <c r="F509">
        <v>2007</v>
      </c>
    </row>
    <row r="510" spans="1:6" x14ac:dyDescent="0.25">
      <c r="A510" t="s">
        <v>808</v>
      </c>
      <c r="B510">
        <v>3</v>
      </c>
      <c r="C510" t="s">
        <v>2112</v>
      </c>
      <c r="D510" t="s">
        <v>70</v>
      </c>
      <c r="E510" t="s">
        <v>809</v>
      </c>
      <c r="F510">
        <v>2007</v>
      </c>
    </row>
    <row r="511" spans="1:6" x14ac:dyDescent="0.25">
      <c r="A511" t="s">
        <v>810</v>
      </c>
      <c r="B511">
        <v>3</v>
      </c>
      <c r="C511" t="s">
        <v>2112</v>
      </c>
      <c r="D511" t="s">
        <v>70</v>
      </c>
      <c r="E511" t="s">
        <v>811</v>
      </c>
      <c r="F511">
        <v>2007</v>
      </c>
    </row>
    <row r="512" spans="1:6" x14ac:dyDescent="0.25">
      <c r="A512" t="s">
        <v>818</v>
      </c>
      <c r="B512">
        <v>3</v>
      </c>
      <c r="C512" t="s">
        <v>2112</v>
      </c>
      <c r="D512" t="s">
        <v>70</v>
      </c>
      <c r="E512" t="s">
        <v>819</v>
      </c>
      <c r="F512">
        <v>2007</v>
      </c>
    </row>
    <row r="513" spans="1:6" x14ac:dyDescent="0.25">
      <c r="A513" t="s">
        <v>814</v>
      </c>
      <c r="B513">
        <v>3</v>
      </c>
      <c r="C513" t="s">
        <v>2112</v>
      </c>
      <c r="D513" t="s">
        <v>70</v>
      </c>
      <c r="E513" t="s">
        <v>815</v>
      </c>
      <c r="F513">
        <v>2007</v>
      </c>
    </row>
    <row r="514" spans="1:6" x14ac:dyDescent="0.25">
      <c r="A514" t="s">
        <v>812</v>
      </c>
      <c r="B514">
        <v>3</v>
      </c>
      <c r="C514" t="s">
        <v>2112</v>
      </c>
      <c r="D514" t="s">
        <v>70</v>
      </c>
      <c r="E514" t="s">
        <v>813</v>
      </c>
      <c r="F514">
        <v>2007</v>
      </c>
    </row>
    <row r="515" spans="1:6" x14ac:dyDescent="0.25">
      <c r="A515" t="s">
        <v>816</v>
      </c>
      <c r="B515">
        <v>3</v>
      </c>
      <c r="C515" t="s">
        <v>2112</v>
      </c>
      <c r="D515" t="s">
        <v>70</v>
      </c>
      <c r="E515" t="s">
        <v>817</v>
      </c>
      <c r="F515">
        <v>2007</v>
      </c>
    </row>
    <row r="516" spans="1:6" x14ac:dyDescent="0.25">
      <c r="A516" t="s">
        <v>820</v>
      </c>
      <c r="B516">
        <v>3</v>
      </c>
      <c r="C516" t="s">
        <v>2112</v>
      </c>
      <c r="D516" t="s">
        <v>70</v>
      </c>
      <c r="E516" t="s">
        <v>821</v>
      </c>
      <c r="F516">
        <v>2007</v>
      </c>
    </row>
    <row r="517" spans="1:6" x14ac:dyDescent="0.25">
      <c r="A517" t="s">
        <v>822</v>
      </c>
      <c r="B517">
        <v>3</v>
      </c>
      <c r="C517" t="s">
        <v>2112</v>
      </c>
      <c r="D517" t="s">
        <v>70</v>
      </c>
      <c r="E517" t="s">
        <v>823</v>
      </c>
      <c r="F517">
        <v>2007</v>
      </c>
    </row>
    <row r="518" spans="1:6" x14ac:dyDescent="0.25">
      <c r="A518" t="s">
        <v>824</v>
      </c>
      <c r="B518">
        <v>3</v>
      </c>
      <c r="C518" t="s">
        <v>2112</v>
      </c>
      <c r="D518" t="s">
        <v>70</v>
      </c>
      <c r="E518" t="s">
        <v>825</v>
      </c>
      <c r="F518">
        <v>2007</v>
      </c>
    </row>
    <row r="519" spans="1:6" x14ac:dyDescent="0.25">
      <c r="A519" t="s">
        <v>826</v>
      </c>
      <c r="B519">
        <v>3</v>
      </c>
      <c r="C519" t="s">
        <v>2112</v>
      </c>
      <c r="D519" t="s">
        <v>70</v>
      </c>
      <c r="E519" t="s">
        <v>827</v>
      </c>
      <c r="F519">
        <v>2007</v>
      </c>
    </row>
    <row r="520" spans="1:6" x14ac:dyDescent="0.25">
      <c r="A520" t="s">
        <v>828</v>
      </c>
      <c r="B520">
        <v>3</v>
      </c>
      <c r="C520" t="s">
        <v>2112</v>
      </c>
      <c r="D520" t="s">
        <v>70</v>
      </c>
      <c r="E520" t="s">
        <v>829</v>
      </c>
      <c r="F520">
        <v>2007</v>
      </c>
    </row>
    <row r="521" spans="1:6" x14ac:dyDescent="0.25">
      <c r="A521" t="s">
        <v>830</v>
      </c>
      <c r="B521">
        <v>3</v>
      </c>
      <c r="C521" t="s">
        <v>2112</v>
      </c>
      <c r="D521" t="s">
        <v>70</v>
      </c>
      <c r="E521" t="s">
        <v>831</v>
      </c>
      <c r="F521">
        <v>2007</v>
      </c>
    </row>
    <row r="522" spans="1:6" x14ac:dyDescent="0.25">
      <c r="A522" t="s">
        <v>832</v>
      </c>
      <c r="B522">
        <v>3</v>
      </c>
      <c r="C522" t="s">
        <v>2112</v>
      </c>
      <c r="D522" t="s">
        <v>70</v>
      </c>
      <c r="E522" t="s">
        <v>833</v>
      </c>
      <c r="F522">
        <v>2007</v>
      </c>
    </row>
    <row r="523" spans="1:6" x14ac:dyDescent="0.25">
      <c r="A523" t="s">
        <v>834</v>
      </c>
      <c r="B523">
        <v>3</v>
      </c>
      <c r="C523" t="s">
        <v>2112</v>
      </c>
      <c r="D523" t="s">
        <v>70</v>
      </c>
      <c r="E523" t="s">
        <v>835</v>
      </c>
      <c r="F523">
        <v>2007</v>
      </c>
    </row>
    <row r="524" spans="1:6" x14ac:dyDescent="0.25">
      <c r="A524" t="s">
        <v>836</v>
      </c>
      <c r="B524">
        <v>3</v>
      </c>
      <c r="C524" t="s">
        <v>2112</v>
      </c>
      <c r="D524" t="s">
        <v>70</v>
      </c>
      <c r="E524" t="s">
        <v>837</v>
      </c>
      <c r="F524">
        <v>2007</v>
      </c>
    </row>
    <row r="525" spans="1:6" x14ac:dyDescent="0.25">
      <c r="A525" t="s">
        <v>838</v>
      </c>
      <c r="B525">
        <v>3</v>
      </c>
      <c r="C525" t="s">
        <v>2112</v>
      </c>
      <c r="D525" t="s">
        <v>70</v>
      </c>
      <c r="E525" t="s">
        <v>839</v>
      </c>
      <c r="F525">
        <v>2007</v>
      </c>
    </row>
    <row r="526" spans="1:6" x14ac:dyDescent="0.25">
      <c r="A526" t="s">
        <v>840</v>
      </c>
      <c r="B526">
        <v>3</v>
      </c>
      <c r="C526" t="s">
        <v>2112</v>
      </c>
      <c r="D526" t="s">
        <v>70</v>
      </c>
      <c r="E526" t="s">
        <v>841</v>
      </c>
      <c r="F526">
        <v>2007</v>
      </c>
    </row>
    <row r="527" spans="1:6" x14ac:dyDescent="0.25">
      <c r="A527" t="s">
        <v>842</v>
      </c>
      <c r="B527">
        <v>3</v>
      </c>
      <c r="C527" t="s">
        <v>2112</v>
      </c>
      <c r="D527" t="s">
        <v>70</v>
      </c>
      <c r="E527" t="s">
        <v>843</v>
      </c>
      <c r="F527">
        <v>2007</v>
      </c>
    </row>
    <row r="528" spans="1:6" x14ac:dyDescent="0.25">
      <c r="A528" t="s">
        <v>846</v>
      </c>
      <c r="B528">
        <v>3</v>
      </c>
      <c r="C528" t="s">
        <v>2112</v>
      </c>
      <c r="D528" t="s">
        <v>70</v>
      </c>
      <c r="E528" t="s">
        <v>847</v>
      </c>
      <c r="F528">
        <v>2007</v>
      </c>
    </row>
    <row r="529" spans="1:6" x14ac:dyDescent="0.25">
      <c r="A529" t="s">
        <v>844</v>
      </c>
      <c r="B529">
        <v>3</v>
      </c>
      <c r="C529" t="s">
        <v>2112</v>
      </c>
      <c r="D529" t="s">
        <v>70</v>
      </c>
      <c r="E529" t="s">
        <v>845</v>
      </c>
      <c r="F529">
        <v>2007</v>
      </c>
    </row>
    <row r="530" spans="1:6" x14ac:dyDescent="0.25">
      <c r="A530" t="s">
        <v>848</v>
      </c>
      <c r="B530">
        <v>3</v>
      </c>
      <c r="C530" t="s">
        <v>2112</v>
      </c>
      <c r="D530" t="s">
        <v>70</v>
      </c>
      <c r="E530" t="s">
        <v>849</v>
      </c>
      <c r="F530">
        <v>2007</v>
      </c>
    </row>
    <row r="531" spans="1:6" x14ac:dyDescent="0.25">
      <c r="A531" t="s">
        <v>850</v>
      </c>
      <c r="B531">
        <v>3</v>
      </c>
      <c r="C531" t="s">
        <v>2112</v>
      </c>
      <c r="D531" t="s">
        <v>70</v>
      </c>
      <c r="E531" t="s">
        <v>851</v>
      </c>
      <c r="F531">
        <v>2007</v>
      </c>
    </row>
    <row r="532" spans="1:6" x14ac:dyDescent="0.25">
      <c r="A532" t="s">
        <v>854</v>
      </c>
      <c r="B532">
        <v>3</v>
      </c>
      <c r="C532" t="s">
        <v>2112</v>
      </c>
      <c r="D532" t="s">
        <v>70</v>
      </c>
      <c r="E532" t="s">
        <v>855</v>
      </c>
      <c r="F532">
        <v>2007</v>
      </c>
    </row>
    <row r="533" spans="1:6" x14ac:dyDescent="0.25">
      <c r="A533" t="s">
        <v>856</v>
      </c>
      <c r="B533">
        <v>3</v>
      </c>
      <c r="C533" t="s">
        <v>2112</v>
      </c>
      <c r="D533" t="s">
        <v>70</v>
      </c>
      <c r="E533" t="s">
        <v>857</v>
      </c>
      <c r="F533">
        <v>2007</v>
      </c>
    </row>
    <row r="534" spans="1:6" x14ac:dyDescent="0.25">
      <c r="A534" t="s">
        <v>858</v>
      </c>
      <c r="B534">
        <v>3</v>
      </c>
      <c r="C534" t="s">
        <v>2112</v>
      </c>
      <c r="D534" t="s">
        <v>70</v>
      </c>
      <c r="E534" t="s">
        <v>859</v>
      </c>
      <c r="F534">
        <v>2007</v>
      </c>
    </row>
    <row r="535" spans="1:6" x14ac:dyDescent="0.25">
      <c r="A535" t="s">
        <v>860</v>
      </c>
      <c r="B535">
        <v>3</v>
      </c>
      <c r="C535" t="s">
        <v>2112</v>
      </c>
      <c r="D535" t="s">
        <v>70</v>
      </c>
      <c r="E535" t="s">
        <v>861</v>
      </c>
      <c r="F535">
        <v>2007</v>
      </c>
    </row>
    <row r="536" spans="1:6" x14ac:dyDescent="0.25">
      <c r="A536" t="s">
        <v>852</v>
      </c>
      <c r="B536">
        <v>3</v>
      </c>
      <c r="C536" t="s">
        <v>2112</v>
      </c>
      <c r="D536" t="s">
        <v>70</v>
      </c>
      <c r="E536" t="s">
        <v>853</v>
      </c>
      <c r="F536">
        <v>2007</v>
      </c>
    </row>
    <row r="537" spans="1:6" x14ac:dyDescent="0.25">
      <c r="A537" t="s">
        <v>862</v>
      </c>
      <c r="B537">
        <v>3</v>
      </c>
      <c r="C537" t="s">
        <v>2112</v>
      </c>
      <c r="D537" t="s">
        <v>70</v>
      </c>
      <c r="E537" t="s">
        <v>863</v>
      </c>
      <c r="F537">
        <v>2007</v>
      </c>
    </row>
    <row r="538" spans="1:6" x14ac:dyDescent="0.25">
      <c r="A538" t="s">
        <v>864</v>
      </c>
      <c r="B538">
        <v>3</v>
      </c>
      <c r="C538" t="s">
        <v>2112</v>
      </c>
      <c r="D538" t="s">
        <v>70</v>
      </c>
      <c r="E538" t="s">
        <v>865</v>
      </c>
      <c r="F538">
        <v>2007</v>
      </c>
    </row>
    <row r="539" spans="1:6" x14ac:dyDescent="0.25">
      <c r="A539" t="s">
        <v>866</v>
      </c>
      <c r="B539">
        <v>3</v>
      </c>
      <c r="C539" t="s">
        <v>2112</v>
      </c>
      <c r="D539" t="s">
        <v>70</v>
      </c>
      <c r="E539" t="s">
        <v>867</v>
      </c>
      <c r="F539">
        <v>2007</v>
      </c>
    </row>
    <row r="540" spans="1:6" x14ac:dyDescent="0.25">
      <c r="A540" t="s">
        <v>868</v>
      </c>
      <c r="B540">
        <v>3</v>
      </c>
      <c r="C540" t="s">
        <v>2112</v>
      </c>
      <c r="D540" t="s">
        <v>70</v>
      </c>
      <c r="E540" t="s">
        <v>869</v>
      </c>
      <c r="F540">
        <v>2007</v>
      </c>
    </row>
    <row r="541" spans="1:6" x14ac:dyDescent="0.25">
      <c r="A541" t="s">
        <v>870</v>
      </c>
      <c r="B541">
        <v>3</v>
      </c>
      <c r="C541" t="s">
        <v>2112</v>
      </c>
      <c r="D541" t="s">
        <v>70</v>
      </c>
      <c r="E541" t="s">
        <v>871</v>
      </c>
      <c r="F541">
        <v>2007</v>
      </c>
    </row>
    <row r="542" spans="1:6" x14ac:dyDescent="0.25">
      <c r="A542" t="s">
        <v>872</v>
      </c>
      <c r="B542">
        <v>3</v>
      </c>
      <c r="C542" t="s">
        <v>2112</v>
      </c>
      <c r="D542" t="s">
        <v>70</v>
      </c>
      <c r="E542" t="s">
        <v>873</v>
      </c>
      <c r="F542">
        <v>2007</v>
      </c>
    </row>
    <row r="543" spans="1:6" x14ac:dyDescent="0.25">
      <c r="A543" t="s">
        <v>874</v>
      </c>
      <c r="B543">
        <v>3</v>
      </c>
      <c r="C543" t="s">
        <v>2112</v>
      </c>
      <c r="D543" t="s">
        <v>70</v>
      </c>
      <c r="E543" t="s">
        <v>875</v>
      </c>
      <c r="F543">
        <v>2007</v>
      </c>
    </row>
    <row r="544" spans="1:6" x14ac:dyDescent="0.25">
      <c r="A544" t="s">
        <v>876</v>
      </c>
      <c r="B544">
        <v>3</v>
      </c>
      <c r="C544" t="s">
        <v>2112</v>
      </c>
      <c r="D544" t="s">
        <v>70</v>
      </c>
      <c r="E544" t="s">
        <v>877</v>
      </c>
      <c r="F544">
        <v>2007</v>
      </c>
    </row>
    <row r="545" spans="1:6" x14ac:dyDescent="0.25">
      <c r="A545" t="s">
        <v>878</v>
      </c>
      <c r="B545">
        <v>3</v>
      </c>
      <c r="C545" t="s">
        <v>2112</v>
      </c>
      <c r="D545" t="s">
        <v>70</v>
      </c>
      <c r="E545" t="s">
        <v>879</v>
      </c>
      <c r="F545">
        <v>2007</v>
      </c>
    </row>
    <row r="546" spans="1:6" x14ac:dyDescent="0.25">
      <c r="A546" t="s">
        <v>880</v>
      </c>
      <c r="B546">
        <v>3</v>
      </c>
      <c r="C546" t="s">
        <v>2112</v>
      </c>
      <c r="D546" t="s">
        <v>70</v>
      </c>
      <c r="E546" t="s">
        <v>881</v>
      </c>
      <c r="F546">
        <v>2007</v>
      </c>
    </row>
    <row r="547" spans="1:6" x14ac:dyDescent="0.25">
      <c r="A547" t="s">
        <v>882</v>
      </c>
      <c r="B547">
        <v>3</v>
      </c>
      <c r="C547" t="s">
        <v>2112</v>
      </c>
      <c r="D547" t="s">
        <v>70</v>
      </c>
      <c r="E547" t="s">
        <v>883</v>
      </c>
      <c r="F547">
        <v>2007</v>
      </c>
    </row>
    <row r="548" spans="1:6" x14ac:dyDescent="0.25">
      <c r="A548" t="s">
        <v>884</v>
      </c>
      <c r="B548">
        <v>3</v>
      </c>
      <c r="C548" t="s">
        <v>2112</v>
      </c>
      <c r="D548" t="s">
        <v>70</v>
      </c>
      <c r="E548" t="s">
        <v>885</v>
      </c>
      <c r="F548">
        <v>2007</v>
      </c>
    </row>
    <row r="549" spans="1:6" x14ac:dyDescent="0.25">
      <c r="A549" t="s">
        <v>886</v>
      </c>
      <c r="B549">
        <v>3</v>
      </c>
      <c r="C549" t="s">
        <v>2112</v>
      </c>
      <c r="D549" t="s">
        <v>70</v>
      </c>
      <c r="E549" t="s">
        <v>887</v>
      </c>
      <c r="F549">
        <v>2007</v>
      </c>
    </row>
    <row r="550" spans="1:6" x14ac:dyDescent="0.25">
      <c r="A550" t="s">
        <v>888</v>
      </c>
      <c r="B550">
        <v>3</v>
      </c>
      <c r="C550" t="s">
        <v>2112</v>
      </c>
      <c r="D550" t="s">
        <v>70</v>
      </c>
      <c r="E550" t="s">
        <v>889</v>
      </c>
      <c r="F550">
        <v>2007</v>
      </c>
    </row>
    <row r="551" spans="1:6" x14ac:dyDescent="0.25">
      <c r="A551" t="s">
        <v>890</v>
      </c>
      <c r="B551">
        <v>3</v>
      </c>
      <c r="C551" t="s">
        <v>2112</v>
      </c>
      <c r="D551" t="s">
        <v>70</v>
      </c>
      <c r="E551" t="s">
        <v>891</v>
      </c>
      <c r="F551">
        <v>2007</v>
      </c>
    </row>
    <row r="552" spans="1:6" x14ac:dyDescent="0.25">
      <c r="A552" t="s">
        <v>892</v>
      </c>
      <c r="B552">
        <v>3</v>
      </c>
      <c r="C552" t="s">
        <v>2112</v>
      </c>
      <c r="D552" t="s">
        <v>70</v>
      </c>
      <c r="E552" t="s">
        <v>893</v>
      </c>
      <c r="F552">
        <v>2007</v>
      </c>
    </row>
    <row r="553" spans="1:6" x14ac:dyDescent="0.25">
      <c r="A553" t="s">
        <v>894</v>
      </c>
      <c r="B553">
        <v>3</v>
      </c>
      <c r="C553" t="s">
        <v>2112</v>
      </c>
      <c r="D553" t="s">
        <v>70</v>
      </c>
      <c r="E553" t="s">
        <v>895</v>
      </c>
      <c r="F553">
        <v>2007</v>
      </c>
    </row>
    <row r="554" spans="1:6" x14ac:dyDescent="0.25">
      <c r="A554" t="s">
        <v>896</v>
      </c>
      <c r="B554">
        <v>3</v>
      </c>
      <c r="C554" t="s">
        <v>2112</v>
      </c>
      <c r="D554" t="s">
        <v>70</v>
      </c>
      <c r="E554" t="s">
        <v>897</v>
      </c>
      <c r="F554">
        <v>2007</v>
      </c>
    </row>
    <row r="555" spans="1:6" x14ac:dyDescent="0.25">
      <c r="A555" t="s">
        <v>898</v>
      </c>
      <c r="B555">
        <v>3</v>
      </c>
      <c r="C555" t="s">
        <v>2112</v>
      </c>
      <c r="D555" t="s">
        <v>70</v>
      </c>
      <c r="E555" t="s">
        <v>899</v>
      </c>
      <c r="F555">
        <v>2007</v>
      </c>
    </row>
    <row r="556" spans="1:6" x14ac:dyDescent="0.25">
      <c r="A556" t="s">
        <v>900</v>
      </c>
      <c r="B556">
        <v>3</v>
      </c>
      <c r="C556" t="s">
        <v>2112</v>
      </c>
      <c r="D556" t="s">
        <v>70</v>
      </c>
      <c r="E556" t="s">
        <v>901</v>
      </c>
      <c r="F556">
        <v>2007</v>
      </c>
    </row>
    <row r="557" spans="1:6" x14ac:dyDescent="0.25">
      <c r="A557" t="s">
        <v>904</v>
      </c>
      <c r="B557">
        <v>3</v>
      </c>
      <c r="C557" t="s">
        <v>2112</v>
      </c>
      <c r="D557" t="s">
        <v>70</v>
      </c>
      <c r="E557" t="s">
        <v>905</v>
      </c>
      <c r="F557">
        <v>2007</v>
      </c>
    </row>
    <row r="558" spans="1:6" x14ac:dyDescent="0.25">
      <c r="A558" t="s">
        <v>906</v>
      </c>
      <c r="B558">
        <v>3</v>
      </c>
      <c r="C558" t="s">
        <v>2112</v>
      </c>
      <c r="D558" t="s">
        <v>70</v>
      </c>
      <c r="E558" t="s">
        <v>907</v>
      </c>
      <c r="F558">
        <v>2007</v>
      </c>
    </row>
    <row r="559" spans="1:6" x14ac:dyDescent="0.25">
      <c r="A559" t="s">
        <v>908</v>
      </c>
      <c r="B559">
        <v>3</v>
      </c>
      <c r="C559" t="s">
        <v>2112</v>
      </c>
      <c r="D559" t="s">
        <v>70</v>
      </c>
      <c r="E559" t="s">
        <v>909</v>
      </c>
      <c r="F559">
        <v>2007</v>
      </c>
    </row>
    <row r="560" spans="1:6" x14ac:dyDescent="0.25">
      <c r="A560" t="s">
        <v>910</v>
      </c>
      <c r="B560">
        <v>3</v>
      </c>
      <c r="C560" t="s">
        <v>2112</v>
      </c>
      <c r="D560" t="s">
        <v>70</v>
      </c>
      <c r="E560" t="s">
        <v>911</v>
      </c>
      <c r="F560">
        <v>2007</v>
      </c>
    </row>
    <row r="561" spans="1:6" x14ac:dyDescent="0.25">
      <c r="A561" t="s">
        <v>902</v>
      </c>
      <c r="B561">
        <v>3</v>
      </c>
      <c r="C561" t="s">
        <v>2112</v>
      </c>
      <c r="D561" t="s">
        <v>70</v>
      </c>
      <c r="E561" t="s">
        <v>903</v>
      </c>
      <c r="F561">
        <v>2007</v>
      </c>
    </row>
    <row r="562" spans="1:6" x14ac:dyDescent="0.25">
      <c r="A562" t="s">
        <v>918</v>
      </c>
      <c r="B562">
        <v>3</v>
      </c>
      <c r="C562" t="s">
        <v>2112</v>
      </c>
      <c r="D562" t="s">
        <v>70</v>
      </c>
      <c r="E562" t="s">
        <v>919</v>
      </c>
      <c r="F562">
        <v>2007</v>
      </c>
    </row>
    <row r="563" spans="1:6" x14ac:dyDescent="0.25">
      <c r="A563" t="s">
        <v>920</v>
      </c>
      <c r="B563">
        <v>3</v>
      </c>
      <c r="C563" t="s">
        <v>2112</v>
      </c>
      <c r="D563" t="s">
        <v>70</v>
      </c>
      <c r="E563" t="s">
        <v>921</v>
      </c>
      <c r="F563">
        <v>2007</v>
      </c>
    </row>
    <row r="564" spans="1:6" x14ac:dyDescent="0.25">
      <c r="A564" t="s">
        <v>916</v>
      </c>
      <c r="B564">
        <v>3</v>
      </c>
      <c r="C564" t="s">
        <v>2112</v>
      </c>
      <c r="D564" t="s">
        <v>70</v>
      </c>
      <c r="E564" t="s">
        <v>917</v>
      </c>
      <c r="F564">
        <v>2007</v>
      </c>
    </row>
    <row r="565" spans="1:6" x14ac:dyDescent="0.25">
      <c r="A565" t="s">
        <v>912</v>
      </c>
      <c r="B565">
        <v>3</v>
      </c>
      <c r="C565" t="s">
        <v>2112</v>
      </c>
      <c r="D565" t="s">
        <v>70</v>
      </c>
      <c r="E565" t="s">
        <v>913</v>
      </c>
      <c r="F565">
        <v>2007</v>
      </c>
    </row>
    <row r="566" spans="1:6" x14ac:dyDescent="0.25">
      <c r="A566" t="s">
        <v>914</v>
      </c>
      <c r="B566">
        <v>3</v>
      </c>
      <c r="C566" t="s">
        <v>2112</v>
      </c>
      <c r="D566" t="s">
        <v>70</v>
      </c>
      <c r="E566" t="s">
        <v>915</v>
      </c>
      <c r="F566">
        <v>2007</v>
      </c>
    </row>
    <row r="567" spans="1:6" x14ac:dyDescent="0.25">
      <c r="A567" t="s">
        <v>922</v>
      </c>
      <c r="B567">
        <v>3</v>
      </c>
      <c r="C567" t="s">
        <v>2112</v>
      </c>
      <c r="D567" t="s">
        <v>70</v>
      </c>
      <c r="E567" t="s">
        <v>923</v>
      </c>
      <c r="F567">
        <v>2007</v>
      </c>
    </row>
    <row r="568" spans="1:6" x14ac:dyDescent="0.25">
      <c r="A568" t="s">
        <v>924</v>
      </c>
      <c r="B568">
        <v>3</v>
      </c>
      <c r="C568" t="s">
        <v>2112</v>
      </c>
      <c r="D568" t="s">
        <v>70</v>
      </c>
      <c r="E568" t="s">
        <v>925</v>
      </c>
      <c r="F568">
        <v>2007</v>
      </c>
    </row>
    <row r="569" spans="1:6" x14ac:dyDescent="0.25">
      <c r="A569" t="s">
        <v>926</v>
      </c>
      <c r="B569">
        <v>3</v>
      </c>
      <c r="C569" t="s">
        <v>2112</v>
      </c>
      <c r="D569" t="s">
        <v>70</v>
      </c>
      <c r="E569" t="s">
        <v>927</v>
      </c>
      <c r="F569">
        <v>2007</v>
      </c>
    </row>
    <row r="570" spans="1:6" x14ac:dyDescent="0.25">
      <c r="A570" t="s">
        <v>928</v>
      </c>
      <c r="B570">
        <v>3</v>
      </c>
      <c r="C570" t="s">
        <v>2112</v>
      </c>
      <c r="D570" t="s">
        <v>70</v>
      </c>
      <c r="E570" t="s">
        <v>929</v>
      </c>
      <c r="F570">
        <v>2007</v>
      </c>
    </row>
    <row r="571" spans="1:6" x14ac:dyDescent="0.25">
      <c r="A571" t="s">
        <v>940</v>
      </c>
      <c r="B571">
        <v>3</v>
      </c>
      <c r="C571" t="s">
        <v>2112</v>
      </c>
      <c r="D571" t="s">
        <v>70</v>
      </c>
      <c r="E571" t="s">
        <v>941</v>
      </c>
      <c r="F571">
        <v>2007</v>
      </c>
    </row>
    <row r="572" spans="1:6" x14ac:dyDescent="0.25">
      <c r="A572" t="s">
        <v>942</v>
      </c>
      <c r="B572">
        <v>3</v>
      </c>
      <c r="C572" t="s">
        <v>2112</v>
      </c>
      <c r="D572" t="s">
        <v>70</v>
      </c>
      <c r="E572" t="s">
        <v>943</v>
      </c>
      <c r="F572">
        <v>2007</v>
      </c>
    </row>
    <row r="573" spans="1:6" x14ac:dyDescent="0.25">
      <c r="A573" t="s">
        <v>944</v>
      </c>
      <c r="B573">
        <v>3</v>
      </c>
      <c r="C573" t="s">
        <v>2112</v>
      </c>
      <c r="D573" t="s">
        <v>70</v>
      </c>
      <c r="E573" t="s">
        <v>945</v>
      </c>
      <c r="F573">
        <v>2007</v>
      </c>
    </row>
    <row r="574" spans="1:6" x14ac:dyDescent="0.25">
      <c r="A574" t="s">
        <v>946</v>
      </c>
      <c r="B574">
        <v>3</v>
      </c>
      <c r="C574" t="s">
        <v>2112</v>
      </c>
      <c r="D574" t="s">
        <v>70</v>
      </c>
      <c r="E574" t="s">
        <v>947</v>
      </c>
      <c r="F574">
        <v>2007</v>
      </c>
    </row>
    <row r="575" spans="1:6" x14ac:dyDescent="0.25">
      <c r="A575" t="s">
        <v>948</v>
      </c>
      <c r="B575">
        <v>3</v>
      </c>
      <c r="C575" t="s">
        <v>2112</v>
      </c>
      <c r="D575" t="s">
        <v>70</v>
      </c>
      <c r="E575" t="s">
        <v>949</v>
      </c>
      <c r="F575">
        <v>2007</v>
      </c>
    </row>
    <row r="576" spans="1:6" x14ac:dyDescent="0.25">
      <c r="A576" t="s">
        <v>950</v>
      </c>
      <c r="B576">
        <v>3</v>
      </c>
      <c r="C576" t="s">
        <v>2112</v>
      </c>
      <c r="D576" t="s">
        <v>70</v>
      </c>
      <c r="E576" t="s">
        <v>951</v>
      </c>
      <c r="F576">
        <v>2007</v>
      </c>
    </row>
    <row r="577" spans="1:6" x14ac:dyDescent="0.25">
      <c r="A577" t="s">
        <v>952</v>
      </c>
      <c r="B577">
        <v>3</v>
      </c>
      <c r="C577" t="s">
        <v>2112</v>
      </c>
      <c r="D577" t="s">
        <v>70</v>
      </c>
      <c r="E577" t="s">
        <v>953</v>
      </c>
      <c r="F577">
        <v>2007</v>
      </c>
    </row>
    <row r="578" spans="1:6" x14ac:dyDescent="0.25">
      <c r="A578" t="s">
        <v>954</v>
      </c>
      <c r="B578">
        <v>3</v>
      </c>
      <c r="C578" t="s">
        <v>2112</v>
      </c>
      <c r="D578" t="s">
        <v>70</v>
      </c>
      <c r="E578" t="s">
        <v>955</v>
      </c>
      <c r="F578">
        <v>2007</v>
      </c>
    </row>
    <row r="579" spans="1:6" x14ac:dyDescent="0.25">
      <c r="A579" t="s">
        <v>956</v>
      </c>
      <c r="B579">
        <v>3</v>
      </c>
      <c r="C579" t="s">
        <v>2112</v>
      </c>
      <c r="D579" t="s">
        <v>70</v>
      </c>
      <c r="E579" t="s">
        <v>957</v>
      </c>
      <c r="F579">
        <v>2007</v>
      </c>
    </row>
    <row r="580" spans="1:6" x14ac:dyDescent="0.25">
      <c r="A580" t="s">
        <v>958</v>
      </c>
      <c r="B580">
        <v>3</v>
      </c>
      <c r="C580" t="s">
        <v>2112</v>
      </c>
      <c r="D580" t="s">
        <v>70</v>
      </c>
      <c r="E580" t="s">
        <v>959</v>
      </c>
      <c r="F580">
        <v>2007</v>
      </c>
    </row>
    <row r="581" spans="1:6" x14ac:dyDescent="0.25">
      <c r="A581" t="s">
        <v>960</v>
      </c>
      <c r="B581">
        <v>3</v>
      </c>
      <c r="C581" t="s">
        <v>2112</v>
      </c>
      <c r="D581" t="s">
        <v>70</v>
      </c>
      <c r="E581" t="s">
        <v>961</v>
      </c>
      <c r="F581">
        <v>2007</v>
      </c>
    </row>
    <row r="582" spans="1:6" x14ac:dyDescent="0.25">
      <c r="A582" t="s">
        <v>962</v>
      </c>
      <c r="B582">
        <v>3</v>
      </c>
      <c r="C582" t="s">
        <v>2112</v>
      </c>
      <c r="D582" t="s">
        <v>70</v>
      </c>
      <c r="E582" t="s">
        <v>963</v>
      </c>
      <c r="F582">
        <v>2007</v>
      </c>
    </row>
    <row r="583" spans="1:6" x14ac:dyDescent="0.25">
      <c r="A583" t="s">
        <v>930</v>
      </c>
      <c r="B583">
        <v>3</v>
      </c>
      <c r="C583" t="s">
        <v>2112</v>
      </c>
      <c r="D583" t="s">
        <v>70</v>
      </c>
      <c r="E583" t="s">
        <v>931</v>
      </c>
      <c r="F583">
        <v>2007</v>
      </c>
    </row>
    <row r="584" spans="1:6" x14ac:dyDescent="0.25">
      <c r="A584" t="s">
        <v>932</v>
      </c>
      <c r="B584">
        <v>3</v>
      </c>
      <c r="C584" t="s">
        <v>2112</v>
      </c>
      <c r="D584" t="s">
        <v>70</v>
      </c>
      <c r="E584" t="s">
        <v>933</v>
      </c>
      <c r="F584">
        <v>2007</v>
      </c>
    </row>
    <row r="585" spans="1:6" x14ac:dyDescent="0.25">
      <c r="A585" t="s">
        <v>934</v>
      </c>
      <c r="B585">
        <v>3</v>
      </c>
      <c r="C585" t="s">
        <v>2112</v>
      </c>
      <c r="D585" t="s">
        <v>70</v>
      </c>
      <c r="E585" t="s">
        <v>935</v>
      </c>
      <c r="F585">
        <v>2007</v>
      </c>
    </row>
    <row r="586" spans="1:6" x14ac:dyDescent="0.25">
      <c r="A586" t="s">
        <v>936</v>
      </c>
      <c r="B586">
        <v>3</v>
      </c>
      <c r="C586" t="s">
        <v>2112</v>
      </c>
      <c r="D586" t="s">
        <v>70</v>
      </c>
      <c r="E586" t="s">
        <v>937</v>
      </c>
      <c r="F586">
        <v>2007</v>
      </c>
    </row>
    <row r="587" spans="1:6" x14ac:dyDescent="0.25">
      <c r="A587" t="s">
        <v>938</v>
      </c>
      <c r="B587">
        <v>3</v>
      </c>
      <c r="C587" t="s">
        <v>2112</v>
      </c>
      <c r="D587" t="s">
        <v>70</v>
      </c>
      <c r="E587" t="s">
        <v>939</v>
      </c>
      <c r="F587">
        <v>2007</v>
      </c>
    </row>
    <row r="588" spans="1:6" x14ac:dyDescent="0.25">
      <c r="A588" t="s">
        <v>964</v>
      </c>
      <c r="B588">
        <v>3</v>
      </c>
      <c r="C588" t="s">
        <v>2112</v>
      </c>
      <c r="D588" t="s">
        <v>70</v>
      </c>
      <c r="E588" t="s">
        <v>965</v>
      </c>
      <c r="F588">
        <v>2007</v>
      </c>
    </row>
    <row r="589" spans="1:6" x14ac:dyDescent="0.25">
      <c r="A589" t="s">
        <v>966</v>
      </c>
      <c r="B589">
        <v>3</v>
      </c>
      <c r="C589" t="s">
        <v>2112</v>
      </c>
      <c r="D589" t="s">
        <v>70</v>
      </c>
      <c r="E589" t="s">
        <v>967</v>
      </c>
      <c r="F589">
        <v>2007</v>
      </c>
    </row>
    <row r="590" spans="1:6" x14ac:dyDescent="0.25">
      <c r="A590" t="s">
        <v>968</v>
      </c>
      <c r="B590">
        <v>3</v>
      </c>
      <c r="C590" t="s">
        <v>2112</v>
      </c>
      <c r="D590" t="s">
        <v>70</v>
      </c>
      <c r="E590" t="s">
        <v>969</v>
      </c>
      <c r="F590">
        <v>2007</v>
      </c>
    </row>
    <row r="591" spans="1:6" x14ac:dyDescent="0.25">
      <c r="A591" t="s">
        <v>970</v>
      </c>
      <c r="B591">
        <v>3</v>
      </c>
      <c r="C591" t="s">
        <v>2112</v>
      </c>
      <c r="D591" t="s">
        <v>70</v>
      </c>
      <c r="E591" t="s">
        <v>971</v>
      </c>
      <c r="F591">
        <v>2007</v>
      </c>
    </row>
    <row r="592" spans="1:6" x14ac:dyDescent="0.25">
      <c r="A592" t="s">
        <v>972</v>
      </c>
      <c r="B592">
        <v>3</v>
      </c>
      <c r="C592" t="s">
        <v>2112</v>
      </c>
      <c r="D592" t="s">
        <v>70</v>
      </c>
      <c r="E592" t="s">
        <v>973</v>
      </c>
      <c r="F592">
        <v>2007</v>
      </c>
    </row>
    <row r="593" spans="1:6" x14ac:dyDescent="0.25">
      <c r="A593" t="s">
        <v>974</v>
      </c>
      <c r="B593">
        <v>3</v>
      </c>
      <c r="C593" t="s">
        <v>2112</v>
      </c>
      <c r="D593" t="s">
        <v>70</v>
      </c>
      <c r="E593" t="s">
        <v>975</v>
      </c>
      <c r="F593">
        <v>2007</v>
      </c>
    </row>
    <row r="594" spans="1:6" x14ac:dyDescent="0.25">
      <c r="A594" t="s">
        <v>976</v>
      </c>
      <c r="B594">
        <v>3</v>
      </c>
      <c r="C594" t="s">
        <v>2112</v>
      </c>
      <c r="D594" t="s">
        <v>70</v>
      </c>
      <c r="E594" t="s">
        <v>977</v>
      </c>
      <c r="F594">
        <v>2007</v>
      </c>
    </row>
    <row r="595" spans="1:6" x14ac:dyDescent="0.25">
      <c r="A595" t="s">
        <v>978</v>
      </c>
      <c r="B595">
        <v>3</v>
      </c>
      <c r="C595" t="s">
        <v>2112</v>
      </c>
      <c r="D595" t="s">
        <v>70</v>
      </c>
      <c r="E595" t="s">
        <v>979</v>
      </c>
      <c r="F595">
        <v>2007</v>
      </c>
    </row>
    <row r="596" spans="1:6" x14ac:dyDescent="0.25">
      <c r="A596" t="s">
        <v>980</v>
      </c>
      <c r="B596">
        <v>3</v>
      </c>
      <c r="C596" t="s">
        <v>2112</v>
      </c>
      <c r="D596" t="s">
        <v>70</v>
      </c>
      <c r="E596" t="s">
        <v>981</v>
      </c>
      <c r="F596">
        <v>2007</v>
      </c>
    </row>
    <row r="597" spans="1:6" x14ac:dyDescent="0.25">
      <c r="A597" t="s">
        <v>982</v>
      </c>
      <c r="B597">
        <v>3</v>
      </c>
      <c r="C597" t="s">
        <v>2112</v>
      </c>
      <c r="D597" t="s">
        <v>70</v>
      </c>
      <c r="E597" t="s">
        <v>983</v>
      </c>
      <c r="F597">
        <v>2007</v>
      </c>
    </row>
    <row r="598" spans="1:6" x14ac:dyDescent="0.25">
      <c r="A598" t="s">
        <v>984</v>
      </c>
      <c r="B598">
        <v>3</v>
      </c>
      <c r="C598" t="s">
        <v>2112</v>
      </c>
      <c r="D598" t="s">
        <v>70</v>
      </c>
      <c r="E598" t="s">
        <v>985</v>
      </c>
      <c r="F598">
        <v>2007</v>
      </c>
    </row>
    <row r="599" spans="1:6" x14ac:dyDescent="0.25">
      <c r="A599" t="s">
        <v>986</v>
      </c>
      <c r="B599">
        <v>3</v>
      </c>
      <c r="C599" t="s">
        <v>2112</v>
      </c>
      <c r="D599" t="s">
        <v>70</v>
      </c>
      <c r="E599" t="s">
        <v>987</v>
      </c>
      <c r="F599">
        <v>2007</v>
      </c>
    </row>
    <row r="600" spans="1:6" x14ac:dyDescent="0.25">
      <c r="A600" t="s">
        <v>988</v>
      </c>
      <c r="B600">
        <v>3</v>
      </c>
      <c r="C600" t="s">
        <v>2112</v>
      </c>
      <c r="D600" t="s">
        <v>70</v>
      </c>
      <c r="E600" t="s">
        <v>989</v>
      </c>
      <c r="F600">
        <v>2007</v>
      </c>
    </row>
    <row r="601" spans="1:6" x14ac:dyDescent="0.25">
      <c r="A601" t="s">
        <v>990</v>
      </c>
      <c r="B601">
        <v>3</v>
      </c>
      <c r="C601" t="s">
        <v>2112</v>
      </c>
      <c r="D601" t="s">
        <v>70</v>
      </c>
      <c r="E601" t="s">
        <v>991</v>
      </c>
      <c r="F601">
        <v>2007</v>
      </c>
    </row>
    <row r="602" spans="1:6" x14ac:dyDescent="0.25">
      <c r="A602" t="s">
        <v>990</v>
      </c>
      <c r="B602">
        <v>3</v>
      </c>
      <c r="C602" t="s">
        <v>2112</v>
      </c>
      <c r="D602" t="s">
        <v>70</v>
      </c>
      <c r="E602" t="s">
        <v>992</v>
      </c>
      <c r="F602">
        <v>2007</v>
      </c>
    </row>
    <row r="603" spans="1:6" x14ac:dyDescent="0.25">
      <c r="A603" t="s">
        <v>993</v>
      </c>
      <c r="B603">
        <v>3</v>
      </c>
      <c r="C603" t="s">
        <v>2112</v>
      </c>
      <c r="D603" t="s">
        <v>70</v>
      </c>
      <c r="E603" t="s">
        <v>994</v>
      </c>
      <c r="F603">
        <v>2007</v>
      </c>
    </row>
    <row r="604" spans="1:6" x14ac:dyDescent="0.25">
      <c r="A604" t="s">
        <v>995</v>
      </c>
      <c r="B604">
        <v>3</v>
      </c>
      <c r="C604" t="s">
        <v>2112</v>
      </c>
      <c r="D604" t="s">
        <v>70</v>
      </c>
      <c r="E604" t="s">
        <v>996</v>
      </c>
      <c r="F604">
        <v>2007</v>
      </c>
    </row>
    <row r="605" spans="1:6" x14ac:dyDescent="0.25">
      <c r="A605" t="s">
        <v>997</v>
      </c>
      <c r="B605">
        <v>3</v>
      </c>
      <c r="C605" t="s">
        <v>2112</v>
      </c>
      <c r="D605" t="s">
        <v>70</v>
      </c>
      <c r="E605" t="s">
        <v>998</v>
      </c>
      <c r="F605">
        <v>2007</v>
      </c>
    </row>
    <row r="606" spans="1:6" x14ac:dyDescent="0.25">
      <c r="A606" t="s">
        <v>999</v>
      </c>
      <c r="B606">
        <v>3</v>
      </c>
      <c r="C606" t="s">
        <v>2112</v>
      </c>
      <c r="D606" t="s">
        <v>70</v>
      </c>
      <c r="E606" t="s">
        <v>1000</v>
      </c>
      <c r="F606">
        <v>2007</v>
      </c>
    </row>
    <row r="607" spans="1:6" x14ac:dyDescent="0.25">
      <c r="A607" t="s">
        <v>1001</v>
      </c>
      <c r="B607">
        <v>3</v>
      </c>
      <c r="C607" t="s">
        <v>2112</v>
      </c>
      <c r="D607" t="s">
        <v>70</v>
      </c>
      <c r="E607" t="s">
        <v>1002</v>
      </c>
      <c r="F607">
        <v>2007</v>
      </c>
    </row>
    <row r="608" spans="1:6" x14ac:dyDescent="0.25">
      <c r="A608" t="s">
        <v>1003</v>
      </c>
      <c r="B608">
        <v>3</v>
      </c>
      <c r="C608" t="s">
        <v>2112</v>
      </c>
      <c r="D608" t="s">
        <v>70</v>
      </c>
      <c r="E608" t="s">
        <v>1004</v>
      </c>
      <c r="F608">
        <v>2007</v>
      </c>
    </row>
    <row r="609" spans="1:6" x14ac:dyDescent="0.25">
      <c r="A609" t="s">
        <v>1005</v>
      </c>
      <c r="B609">
        <v>3</v>
      </c>
      <c r="C609" t="s">
        <v>2112</v>
      </c>
      <c r="D609" t="s">
        <v>70</v>
      </c>
      <c r="E609" t="s">
        <v>1006</v>
      </c>
      <c r="F609">
        <v>2007</v>
      </c>
    </row>
    <row r="610" spans="1:6" x14ac:dyDescent="0.25">
      <c r="A610" t="s">
        <v>1007</v>
      </c>
      <c r="B610">
        <v>3</v>
      </c>
      <c r="C610" t="s">
        <v>2112</v>
      </c>
      <c r="D610" t="s">
        <v>70</v>
      </c>
      <c r="E610" t="s">
        <v>1008</v>
      </c>
      <c r="F610">
        <v>2007</v>
      </c>
    </row>
    <row r="611" spans="1:6" x14ac:dyDescent="0.25">
      <c r="A611" t="s">
        <v>1009</v>
      </c>
      <c r="B611">
        <v>3</v>
      </c>
      <c r="C611" t="s">
        <v>2112</v>
      </c>
      <c r="D611" t="s">
        <v>70</v>
      </c>
      <c r="E611" t="s">
        <v>1010</v>
      </c>
      <c r="F611">
        <v>2007</v>
      </c>
    </row>
    <row r="612" spans="1:6" x14ac:dyDescent="0.25">
      <c r="A612" t="s">
        <v>1011</v>
      </c>
      <c r="B612">
        <v>3</v>
      </c>
      <c r="C612" t="s">
        <v>2112</v>
      </c>
      <c r="D612" t="s">
        <v>70</v>
      </c>
      <c r="E612" t="s">
        <v>1012</v>
      </c>
      <c r="F612">
        <v>2007</v>
      </c>
    </row>
    <row r="613" spans="1:6" x14ac:dyDescent="0.25">
      <c r="A613" t="s">
        <v>1013</v>
      </c>
      <c r="B613">
        <v>3</v>
      </c>
      <c r="C613" t="s">
        <v>2112</v>
      </c>
      <c r="D613" t="s">
        <v>70</v>
      </c>
      <c r="E613" t="s">
        <v>1014</v>
      </c>
      <c r="F613">
        <v>2007</v>
      </c>
    </row>
    <row r="614" spans="1:6" x14ac:dyDescent="0.25">
      <c r="A614" t="s">
        <v>1015</v>
      </c>
      <c r="B614">
        <v>3</v>
      </c>
      <c r="C614" t="s">
        <v>2112</v>
      </c>
      <c r="D614" t="s">
        <v>70</v>
      </c>
      <c r="E614" t="s">
        <v>1016</v>
      </c>
      <c r="F614">
        <v>2007</v>
      </c>
    </row>
    <row r="615" spans="1:6" x14ac:dyDescent="0.25">
      <c r="A615" t="s">
        <v>1017</v>
      </c>
      <c r="B615">
        <v>3</v>
      </c>
      <c r="C615" t="s">
        <v>2112</v>
      </c>
      <c r="D615" t="s">
        <v>70</v>
      </c>
      <c r="E615" t="s">
        <v>1018</v>
      </c>
      <c r="F615">
        <v>2007</v>
      </c>
    </row>
    <row r="616" spans="1:6" x14ac:dyDescent="0.25">
      <c r="A616" t="s">
        <v>1019</v>
      </c>
      <c r="B616">
        <v>3</v>
      </c>
      <c r="C616" t="s">
        <v>2112</v>
      </c>
      <c r="D616" t="s">
        <v>70</v>
      </c>
      <c r="E616" t="s">
        <v>1020</v>
      </c>
      <c r="F616">
        <v>2007</v>
      </c>
    </row>
    <row r="617" spans="1:6" x14ac:dyDescent="0.25">
      <c r="A617" t="s">
        <v>1021</v>
      </c>
      <c r="B617">
        <v>3</v>
      </c>
      <c r="C617" t="s">
        <v>2112</v>
      </c>
      <c r="D617" t="s">
        <v>70</v>
      </c>
      <c r="E617" t="s">
        <v>1022</v>
      </c>
      <c r="F617">
        <v>2007</v>
      </c>
    </row>
    <row r="618" spans="1:6" x14ac:dyDescent="0.25">
      <c r="A618" t="s">
        <v>1023</v>
      </c>
      <c r="B618">
        <v>3</v>
      </c>
      <c r="C618" t="s">
        <v>2112</v>
      </c>
      <c r="D618" t="s">
        <v>70</v>
      </c>
      <c r="E618" t="s">
        <v>1024</v>
      </c>
      <c r="F618">
        <v>2007</v>
      </c>
    </row>
    <row r="619" spans="1:6" x14ac:dyDescent="0.25">
      <c r="A619" t="s">
        <v>1025</v>
      </c>
      <c r="B619">
        <v>3</v>
      </c>
      <c r="C619" t="s">
        <v>2112</v>
      </c>
      <c r="D619" t="s">
        <v>70</v>
      </c>
      <c r="E619" t="s">
        <v>1026</v>
      </c>
      <c r="F619">
        <v>2007</v>
      </c>
    </row>
    <row r="620" spans="1:6" x14ac:dyDescent="0.25">
      <c r="A620" t="s">
        <v>1027</v>
      </c>
      <c r="B620">
        <v>3</v>
      </c>
      <c r="C620" t="s">
        <v>2112</v>
      </c>
      <c r="D620" t="s">
        <v>70</v>
      </c>
      <c r="E620" t="s">
        <v>1028</v>
      </c>
      <c r="F620">
        <v>2007</v>
      </c>
    </row>
    <row r="621" spans="1:6" x14ac:dyDescent="0.25">
      <c r="A621" t="s">
        <v>1029</v>
      </c>
      <c r="B621">
        <v>3</v>
      </c>
      <c r="C621" t="s">
        <v>2112</v>
      </c>
      <c r="D621" t="s">
        <v>70</v>
      </c>
      <c r="E621" t="s">
        <v>1030</v>
      </c>
      <c r="F621">
        <v>2007</v>
      </c>
    </row>
    <row r="622" spans="1:6" x14ac:dyDescent="0.25">
      <c r="A622" t="s">
        <v>1031</v>
      </c>
      <c r="B622">
        <v>3</v>
      </c>
      <c r="C622" t="s">
        <v>2112</v>
      </c>
      <c r="D622" t="s">
        <v>70</v>
      </c>
      <c r="E622" t="s">
        <v>1032</v>
      </c>
      <c r="F622">
        <v>2007</v>
      </c>
    </row>
    <row r="623" spans="1:6" x14ac:dyDescent="0.25">
      <c r="A623" t="s">
        <v>1033</v>
      </c>
      <c r="B623">
        <v>3</v>
      </c>
      <c r="C623" t="s">
        <v>2112</v>
      </c>
      <c r="D623" t="s">
        <v>70</v>
      </c>
      <c r="E623" t="s">
        <v>1034</v>
      </c>
      <c r="F623">
        <v>2007</v>
      </c>
    </row>
    <row r="624" spans="1:6" x14ac:dyDescent="0.25">
      <c r="A624" t="s">
        <v>1033</v>
      </c>
      <c r="B624">
        <v>3</v>
      </c>
      <c r="C624" t="s">
        <v>2112</v>
      </c>
      <c r="D624" t="s">
        <v>70</v>
      </c>
      <c r="E624" t="s">
        <v>1035</v>
      </c>
      <c r="F624">
        <v>2007</v>
      </c>
    </row>
    <row r="625" spans="1:6" x14ac:dyDescent="0.25">
      <c r="A625" t="s">
        <v>1033</v>
      </c>
      <c r="B625">
        <v>3</v>
      </c>
      <c r="C625" t="s">
        <v>2112</v>
      </c>
      <c r="D625" t="s">
        <v>70</v>
      </c>
      <c r="E625" t="s">
        <v>1036</v>
      </c>
      <c r="F625">
        <v>2007</v>
      </c>
    </row>
    <row r="626" spans="1:6" x14ac:dyDescent="0.25">
      <c r="A626" t="s">
        <v>1037</v>
      </c>
      <c r="B626">
        <v>3</v>
      </c>
      <c r="C626" t="s">
        <v>2112</v>
      </c>
      <c r="D626" t="s">
        <v>70</v>
      </c>
      <c r="E626" t="s">
        <v>1038</v>
      </c>
      <c r="F626">
        <v>2007</v>
      </c>
    </row>
    <row r="627" spans="1:6" x14ac:dyDescent="0.25">
      <c r="A627" t="s">
        <v>1037</v>
      </c>
      <c r="B627">
        <v>3</v>
      </c>
      <c r="C627" t="s">
        <v>2112</v>
      </c>
      <c r="D627" t="s">
        <v>70</v>
      </c>
      <c r="E627" t="s">
        <v>1039</v>
      </c>
      <c r="F627">
        <v>2007</v>
      </c>
    </row>
    <row r="628" spans="1:6" x14ac:dyDescent="0.25">
      <c r="A628" t="s">
        <v>1040</v>
      </c>
      <c r="B628">
        <v>3</v>
      </c>
      <c r="C628" t="s">
        <v>2112</v>
      </c>
      <c r="D628" t="s">
        <v>70</v>
      </c>
      <c r="E628" t="s">
        <v>1041</v>
      </c>
      <c r="F628">
        <v>2007</v>
      </c>
    </row>
    <row r="629" spans="1:6" x14ac:dyDescent="0.25">
      <c r="A629" t="s">
        <v>1052</v>
      </c>
      <c r="B629">
        <v>3</v>
      </c>
      <c r="C629" t="s">
        <v>2112</v>
      </c>
      <c r="D629" t="s">
        <v>70</v>
      </c>
      <c r="E629" t="s">
        <v>1053</v>
      </c>
      <c r="F629">
        <v>2007</v>
      </c>
    </row>
    <row r="630" spans="1:6" x14ac:dyDescent="0.25">
      <c r="A630" t="s">
        <v>1054</v>
      </c>
      <c r="B630">
        <v>3</v>
      </c>
      <c r="C630" t="s">
        <v>2112</v>
      </c>
      <c r="D630" t="s">
        <v>70</v>
      </c>
      <c r="E630" t="s">
        <v>1055</v>
      </c>
      <c r="F630">
        <v>2007</v>
      </c>
    </row>
    <row r="631" spans="1:6" x14ac:dyDescent="0.25">
      <c r="A631" t="s">
        <v>1042</v>
      </c>
      <c r="B631">
        <v>3</v>
      </c>
      <c r="C631" t="s">
        <v>2112</v>
      </c>
      <c r="D631" t="s">
        <v>70</v>
      </c>
      <c r="E631" t="s">
        <v>1043</v>
      </c>
      <c r="F631">
        <v>2007</v>
      </c>
    </row>
    <row r="632" spans="1:6" x14ac:dyDescent="0.25">
      <c r="A632" t="s">
        <v>1044</v>
      </c>
      <c r="B632">
        <v>3</v>
      </c>
      <c r="C632" t="s">
        <v>2112</v>
      </c>
      <c r="D632" t="s">
        <v>70</v>
      </c>
      <c r="E632" t="s">
        <v>1045</v>
      </c>
      <c r="F632">
        <v>2007</v>
      </c>
    </row>
    <row r="633" spans="1:6" x14ac:dyDescent="0.25">
      <c r="A633" t="s">
        <v>1046</v>
      </c>
      <c r="B633">
        <v>3</v>
      </c>
      <c r="C633" t="s">
        <v>2112</v>
      </c>
      <c r="D633" t="s">
        <v>70</v>
      </c>
      <c r="E633" t="s">
        <v>1047</v>
      </c>
      <c r="F633">
        <v>2007</v>
      </c>
    </row>
    <row r="634" spans="1:6" x14ac:dyDescent="0.25">
      <c r="A634" t="s">
        <v>1048</v>
      </c>
      <c r="B634">
        <v>3</v>
      </c>
      <c r="C634" t="s">
        <v>2112</v>
      </c>
      <c r="D634" t="s">
        <v>70</v>
      </c>
      <c r="E634" t="s">
        <v>1049</v>
      </c>
      <c r="F634">
        <v>2007</v>
      </c>
    </row>
    <row r="635" spans="1:6" x14ac:dyDescent="0.25">
      <c r="A635" t="s">
        <v>1050</v>
      </c>
      <c r="B635">
        <v>3</v>
      </c>
      <c r="C635" t="s">
        <v>2112</v>
      </c>
      <c r="D635" t="s">
        <v>70</v>
      </c>
      <c r="E635" t="s">
        <v>1051</v>
      </c>
      <c r="F635">
        <v>2007</v>
      </c>
    </row>
    <row r="636" spans="1:6" x14ac:dyDescent="0.25">
      <c r="A636" t="s">
        <v>1060</v>
      </c>
      <c r="B636">
        <v>3</v>
      </c>
      <c r="C636" t="s">
        <v>2112</v>
      </c>
      <c r="D636" t="s">
        <v>70</v>
      </c>
      <c r="E636" t="s">
        <v>1061</v>
      </c>
      <c r="F636">
        <v>2007</v>
      </c>
    </row>
    <row r="637" spans="1:6" x14ac:dyDescent="0.25">
      <c r="A637" t="s">
        <v>1062</v>
      </c>
      <c r="B637">
        <v>3</v>
      </c>
      <c r="C637" t="s">
        <v>2112</v>
      </c>
      <c r="D637" t="s">
        <v>70</v>
      </c>
      <c r="E637" t="s">
        <v>1063</v>
      </c>
      <c r="F637">
        <v>2007</v>
      </c>
    </row>
    <row r="638" spans="1:6" x14ac:dyDescent="0.25">
      <c r="A638" t="s">
        <v>1056</v>
      </c>
      <c r="B638">
        <v>3</v>
      </c>
      <c r="C638" t="s">
        <v>2112</v>
      </c>
      <c r="D638" t="s">
        <v>70</v>
      </c>
      <c r="E638" t="s">
        <v>1057</v>
      </c>
      <c r="F638">
        <v>2007</v>
      </c>
    </row>
    <row r="639" spans="1:6" x14ac:dyDescent="0.25">
      <c r="A639" t="s">
        <v>1058</v>
      </c>
      <c r="B639">
        <v>3</v>
      </c>
      <c r="C639" t="s">
        <v>2112</v>
      </c>
      <c r="D639" t="s">
        <v>70</v>
      </c>
      <c r="E639" t="s">
        <v>1059</v>
      </c>
      <c r="F639">
        <v>2007</v>
      </c>
    </row>
    <row r="640" spans="1:6" x14ac:dyDescent="0.25">
      <c r="A640" t="s">
        <v>1070</v>
      </c>
      <c r="B640">
        <v>3</v>
      </c>
      <c r="C640" t="s">
        <v>2112</v>
      </c>
      <c r="D640" t="s">
        <v>70</v>
      </c>
      <c r="E640" t="s">
        <v>1071</v>
      </c>
      <c r="F640">
        <v>2007</v>
      </c>
    </row>
    <row r="641" spans="1:6" x14ac:dyDescent="0.25">
      <c r="A641" t="s">
        <v>1064</v>
      </c>
      <c r="B641">
        <v>3</v>
      </c>
      <c r="C641" t="s">
        <v>2112</v>
      </c>
      <c r="D641" t="s">
        <v>70</v>
      </c>
      <c r="E641" t="s">
        <v>1065</v>
      </c>
      <c r="F641">
        <v>2007</v>
      </c>
    </row>
    <row r="642" spans="1:6" x14ac:dyDescent="0.25">
      <c r="A642" t="s">
        <v>1066</v>
      </c>
      <c r="B642">
        <v>3</v>
      </c>
      <c r="C642" t="s">
        <v>2112</v>
      </c>
      <c r="D642" t="s">
        <v>70</v>
      </c>
      <c r="E642" t="s">
        <v>1067</v>
      </c>
      <c r="F642">
        <v>2007</v>
      </c>
    </row>
    <row r="643" spans="1:6" x14ac:dyDescent="0.25">
      <c r="A643" t="s">
        <v>1068</v>
      </c>
      <c r="B643">
        <v>3</v>
      </c>
      <c r="C643" t="s">
        <v>2112</v>
      </c>
      <c r="D643" t="s">
        <v>70</v>
      </c>
      <c r="E643" t="s">
        <v>1069</v>
      </c>
      <c r="F643">
        <v>2007</v>
      </c>
    </row>
    <row r="644" spans="1:6" x14ac:dyDescent="0.25">
      <c r="A644" t="s">
        <v>1072</v>
      </c>
      <c r="B644">
        <v>3</v>
      </c>
      <c r="C644" t="s">
        <v>2112</v>
      </c>
      <c r="D644" t="s">
        <v>70</v>
      </c>
      <c r="E644" t="s">
        <v>1073</v>
      </c>
      <c r="F644">
        <v>2007</v>
      </c>
    </row>
    <row r="645" spans="1:6" x14ac:dyDescent="0.25">
      <c r="A645" t="s">
        <v>1076</v>
      </c>
      <c r="B645">
        <v>3</v>
      </c>
      <c r="C645" t="s">
        <v>2112</v>
      </c>
      <c r="D645" t="s">
        <v>70</v>
      </c>
      <c r="E645" t="s">
        <v>1077</v>
      </c>
      <c r="F645">
        <v>2007</v>
      </c>
    </row>
    <row r="646" spans="1:6" x14ac:dyDescent="0.25">
      <c r="A646" t="s">
        <v>1074</v>
      </c>
      <c r="B646">
        <v>3</v>
      </c>
      <c r="C646" t="s">
        <v>2112</v>
      </c>
      <c r="D646" t="s">
        <v>70</v>
      </c>
      <c r="E646" t="s">
        <v>1075</v>
      </c>
      <c r="F646">
        <v>2007</v>
      </c>
    </row>
    <row r="647" spans="1:6" x14ac:dyDescent="0.25">
      <c r="A647" t="s">
        <v>1078</v>
      </c>
      <c r="B647">
        <v>3</v>
      </c>
      <c r="C647" t="s">
        <v>2112</v>
      </c>
      <c r="D647" t="s">
        <v>70</v>
      </c>
      <c r="E647" t="s">
        <v>1079</v>
      </c>
      <c r="F647">
        <v>2007</v>
      </c>
    </row>
    <row r="648" spans="1:6" x14ac:dyDescent="0.25">
      <c r="A648" t="s">
        <v>1080</v>
      </c>
      <c r="B648">
        <v>3</v>
      </c>
      <c r="C648" t="s">
        <v>2112</v>
      </c>
      <c r="D648" t="s">
        <v>70</v>
      </c>
      <c r="E648" t="s">
        <v>1081</v>
      </c>
      <c r="F648">
        <v>2007</v>
      </c>
    </row>
    <row r="649" spans="1:6" x14ac:dyDescent="0.25">
      <c r="A649" t="s">
        <v>1082</v>
      </c>
      <c r="B649">
        <v>3</v>
      </c>
      <c r="C649" t="s">
        <v>2112</v>
      </c>
      <c r="D649" t="s">
        <v>70</v>
      </c>
      <c r="E649" t="s">
        <v>1083</v>
      </c>
      <c r="F649">
        <v>2007</v>
      </c>
    </row>
    <row r="650" spans="1:6" x14ac:dyDescent="0.25">
      <c r="A650" t="s">
        <v>1084</v>
      </c>
      <c r="B650">
        <v>3</v>
      </c>
      <c r="C650" t="s">
        <v>2112</v>
      </c>
      <c r="D650" t="s">
        <v>70</v>
      </c>
      <c r="E650" t="s">
        <v>1085</v>
      </c>
      <c r="F650">
        <v>2007</v>
      </c>
    </row>
    <row r="651" spans="1:6" x14ac:dyDescent="0.25">
      <c r="A651" t="s">
        <v>1086</v>
      </c>
      <c r="B651">
        <v>3</v>
      </c>
      <c r="C651" t="s">
        <v>2112</v>
      </c>
      <c r="D651" t="s">
        <v>70</v>
      </c>
      <c r="E651" t="s">
        <v>1087</v>
      </c>
      <c r="F651">
        <v>2007</v>
      </c>
    </row>
    <row r="652" spans="1:6" x14ac:dyDescent="0.25">
      <c r="A652" t="s">
        <v>1088</v>
      </c>
      <c r="B652">
        <v>3</v>
      </c>
      <c r="C652" t="s">
        <v>2112</v>
      </c>
      <c r="D652" t="s">
        <v>70</v>
      </c>
      <c r="E652" t="s">
        <v>1089</v>
      </c>
      <c r="F652">
        <v>2007</v>
      </c>
    </row>
    <row r="653" spans="1:6" x14ac:dyDescent="0.25">
      <c r="A653" t="s">
        <v>1090</v>
      </c>
      <c r="B653">
        <v>3</v>
      </c>
      <c r="C653" t="s">
        <v>2112</v>
      </c>
      <c r="D653" t="s">
        <v>70</v>
      </c>
      <c r="E653" t="s">
        <v>1091</v>
      </c>
      <c r="F653">
        <v>2007</v>
      </c>
    </row>
    <row r="654" spans="1:6" x14ac:dyDescent="0.25">
      <c r="A654" t="s">
        <v>1098</v>
      </c>
      <c r="B654">
        <v>3</v>
      </c>
      <c r="C654" t="s">
        <v>2112</v>
      </c>
      <c r="D654" t="s">
        <v>70</v>
      </c>
      <c r="E654" t="s">
        <v>1099</v>
      </c>
      <c r="F654">
        <v>2007</v>
      </c>
    </row>
    <row r="655" spans="1:6" x14ac:dyDescent="0.25">
      <c r="A655" t="s">
        <v>1100</v>
      </c>
      <c r="B655">
        <v>3</v>
      </c>
      <c r="C655" t="s">
        <v>2112</v>
      </c>
      <c r="D655" t="s">
        <v>70</v>
      </c>
      <c r="E655" t="s">
        <v>1101</v>
      </c>
      <c r="F655">
        <v>2007</v>
      </c>
    </row>
    <row r="656" spans="1:6" x14ac:dyDescent="0.25">
      <c r="A656" t="s">
        <v>1092</v>
      </c>
      <c r="B656">
        <v>3</v>
      </c>
      <c r="C656" t="s">
        <v>2112</v>
      </c>
      <c r="D656" t="s">
        <v>70</v>
      </c>
      <c r="E656" t="s">
        <v>1093</v>
      </c>
      <c r="F656">
        <v>2007</v>
      </c>
    </row>
    <row r="657" spans="1:6" x14ac:dyDescent="0.25">
      <c r="A657" t="s">
        <v>1094</v>
      </c>
      <c r="B657">
        <v>3</v>
      </c>
      <c r="C657" t="s">
        <v>2112</v>
      </c>
      <c r="D657" t="s">
        <v>70</v>
      </c>
      <c r="E657" t="s">
        <v>1095</v>
      </c>
      <c r="F657">
        <v>2007</v>
      </c>
    </row>
    <row r="658" spans="1:6" x14ac:dyDescent="0.25">
      <c r="A658" t="s">
        <v>1096</v>
      </c>
      <c r="B658">
        <v>3</v>
      </c>
      <c r="C658" t="s">
        <v>2112</v>
      </c>
      <c r="D658" t="s">
        <v>70</v>
      </c>
      <c r="E658" t="s">
        <v>1097</v>
      </c>
      <c r="F658">
        <v>2007</v>
      </c>
    </row>
    <row r="659" spans="1:6" x14ac:dyDescent="0.25">
      <c r="A659" t="s">
        <v>1102</v>
      </c>
      <c r="B659">
        <v>3</v>
      </c>
      <c r="C659" t="s">
        <v>2112</v>
      </c>
      <c r="D659" t="s">
        <v>70</v>
      </c>
      <c r="E659" t="s">
        <v>1103</v>
      </c>
      <c r="F659">
        <v>2007</v>
      </c>
    </row>
    <row r="660" spans="1:6" x14ac:dyDescent="0.25">
      <c r="A660" t="s">
        <v>1106</v>
      </c>
      <c r="B660">
        <v>3</v>
      </c>
      <c r="C660" t="s">
        <v>2112</v>
      </c>
      <c r="D660" t="s">
        <v>70</v>
      </c>
      <c r="E660" t="s">
        <v>1107</v>
      </c>
      <c r="F660">
        <v>2007</v>
      </c>
    </row>
    <row r="661" spans="1:6" x14ac:dyDescent="0.25">
      <c r="A661" t="s">
        <v>1108</v>
      </c>
      <c r="B661">
        <v>3</v>
      </c>
      <c r="C661" t="s">
        <v>2112</v>
      </c>
      <c r="D661" t="s">
        <v>70</v>
      </c>
      <c r="E661" t="s">
        <v>1109</v>
      </c>
      <c r="F661">
        <v>2007</v>
      </c>
    </row>
    <row r="662" spans="1:6" x14ac:dyDescent="0.25">
      <c r="A662" t="s">
        <v>1110</v>
      </c>
      <c r="B662">
        <v>3</v>
      </c>
      <c r="C662" t="s">
        <v>2112</v>
      </c>
      <c r="D662" t="s">
        <v>70</v>
      </c>
      <c r="E662" t="s">
        <v>1111</v>
      </c>
      <c r="F662">
        <v>2007</v>
      </c>
    </row>
    <row r="663" spans="1:6" x14ac:dyDescent="0.25">
      <c r="A663" t="s">
        <v>1104</v>
      </c>
      <c r="B663">
        <v>3</v>
      </c>
      <c r="C663" t="s">
        <v>2112</v>
      </c>
      <c r="D663" t="s">
        <v>70</v>
      </c>
      <c r="E663" t="s">
        <v>1105</v>
      </c>
      <c r="F663">
        <v>2007</v>
      </c>
    </row>
    <row r="664" spans="1:6" x14ac:dyDescent="0.25">
      <c r="A664" t="s">
        <v>1126</v>
      </c>
      <c r="B664">
        <v>3</v>
      </c>
      <c r="C664" t="s">
        <v>2112</v>
      </c>
      <c r="D664" t="s">
        <v>70</v>
      </c>
      <c r="E664" t="s">
        <v>1127</v>
      </c>
      <c r="F664">
        <v>2007</v>
      </c>
    </row>
    <row r="665" spans="1:6" x14ac:dyDescent="0.25">
      <c r="A665" t="s">
        <v>1112</v>
      </c>
      <c r="B665">
        <v>3</v>
      </c>
      <c r="C665" t="s">
        <v>2112</v>
      </c>
      <c r="D665" t="s">
        <v>70</v>
      </c>
      <c r="E665" t="s">
        <v>1113</v>
      </c>
      <c r="F665">
        <v>2007</v>
      </c>
    </row>
    <row r="666" spans="1:6" x14ac:dyDescent="0.25">
      <c r="A666" t="s">
        <v>1114</v>
      </c>
      <c r="B666">
        <v>3</v>
      </c>
      <c r="C666" t="s">
        <v>2112</v>
      </c>
      <c r="D666" t="s">
        <v>70</v>
      </c>
      <c r="E666" t="s">
        <v>1115</v>
      </c>
      <c r="F666">
        <v>2007</v>
      </c>
    </row>
    <row r="667" spans="1:6" x14ac:dyDescent="0.25">
      <c r="A667" t="s">
        <v>1116</v>
      </c>
      <c r="B667">
        <v>3</v>
      </c>
      <c r="C667" t="s">
        <v>2112</v>
      </c>
      <c r="D667" t="s">
        <v>70</v>
      </c>
      <c r="E667" t="s">
        <v>1117</v>
      </c>
      <c r="F667">
        <v>2007</v>
      </c>
    </row>
    <row r="668" spans="1:6" x14ac:dyDescent="0.25">
      <c r="A668" t="s">
        <v>1118</v>
      </c>
      <c r="B668">
        <v>3</v>
      </c>
      <c r="C668" t="s">
        <v>2112</v>
      </c>
      <c r="D668" t="s">
        <v>70</v>
      </c>
      <c r="E668" t="s">
        <v>1119</v>
      </c>
      <c r="F668">
        <v>2007</v>
      </c>
    </row>
    <row r="669" spans="1:6" x14ac:dyDescent="0.25">
      <c r="A669" t="s">
        <v>1120</v>
      </c>
      <c r="B669">
        <v>3</v>
      </c>
      <c r="C669" t="s">
        <v>2112</v>
      </c>
      <c r="D669" t="s">
        <v>70</v>
      </c>
      <c r="E669" t="s">
        <v>1121</v>
      </c>
      <c r="F669">
        <v>2007</v>
      </c>
    </row>
    <row r="670" spans="1:6" x14ac:dyDescent="0.25">
      <c r="A670" t="s">
        <v>1122</v>
      </c>
      <c r="B670">
        <v>3</v>
      </c>
      <c r="C670" t="s">
        <v>2112</v>
      </c>
      <c r="D670" t="s">
        <v>70</v>
      </c>
      <c r="E670" t="s">
        <v>1123</v>
      </c>
      <c r="F670">
        <v>2007</v>
      </c>
    </row>
    <row r="671" spans="1:6" x14ac:dyDescent="0.25">
      <c r="A671" t="s">
        <v>1124</v>
      </c>
      <c r="B671">
        <v>3</v>
      </c>
      <c r="C671" t="s">
        <v>2112</v>
      </c>
      <c r="D671" t="s">
        <v>70</v>
      </c>
      <c r="E671" t="s">
        <v>1125</v>
      </c>
      <c r="F671">
        <v>2007</v>
      </c>
    </row>
    <row r="672" spans="1:6" x14ac:dyDescent="0.25">
      <c r="A672" t="s">
        <v>1128</v>
      </c>
      <c r="B672">
        <v>3</v>
      </c>
      <c r="C672" t="s">
        <v>2112</v>
      </c>
      <c r="D672" t="s">
        <v>70</v>
      </c>
      <c r="E672" t="s">
        <v>1129</v>
      </c>
      <c r="F672">
        <v>2007</v>
      </c>
    </row>
    <row r="673" spans="1:6" x14ac:dyDescent="0.25">
      <c r="A673" t="s">
        <v>1130</v>
      </c>
      <c r="B673">
        <v>3</v>
      </c>
      <c r="C673" t="s">
        <v>2112</v>
      </c>
      <c r="D673" t="s">
        <v>70</v>
      </c>
      <c r="E673" t="s">
        <v>1131</v>
      </c>
      <c r="F673">
        <v>2007</v>
      </c>
    </row>
    <row r="674" spans="1:6" x14ac:dyDescent="0.25">
      <c r="A674" t="s">
        <v>1132</v>
      </c>
      <c r="B674">
        <v>3</v>
      </c>
      <c r="C674" t="s">
        <v>2112</v>
      </c>
      <c r="D674" t="s">
        <v>70</v>
      </c>
      <c r="E674" t="s">
        <v>1133</v>
      </c>
      <c r="F674">
        <v>2007</v>
      </c>
    </row>
    <row r="675" spans="1:6" x14ac:dyDescent="0.25">
      <c r="A675" t="s">
        <v>1142</v>
      </c>
      <c r="B675">
        <v>3</v>
      </c>
      <c r="C675" t="s">
        <v>2112</v>
      </c>
      <c r="D675" t="s">
        <v>70</v>
      </c>
      <c r="E675" t="s">
        <v>1143</v>
      </c>
      <c r="F675">
        <v>2007</v>
      </c>
    </row>
    <row r="676" spans="1:6" x14ac:dyDescent="0.25">
      <c r="A676" t="s">
        <v>1144</v>
      </c>
      <c r="B676">
        <v>3</v>
      </c>
      <c r="C676" t="s">
        <v>2112</v>
      </c>
      <c r="D676" t="s">
        <v>70</v>
      </c>
      <c r="E676" t="s">
        <v>1145</v>
      </c>
      <c r="F676">
        <v>2007</v>
      </c>
    </row>
    <row r="677" spans="1:6" x14ac:dyDescent="0.25">
      <c r="A677" t="s">
        <v>1146</v>
      </c>
      <c r="B677">
        <v>3</v>
      </c>
      <c r="C677" t="s">
        <v>2112</v>
      </c>
      <c r="D677" t="s">
        <v>70</v>
      </c>
      <c r="E677" t="s">
        <v>1147</v>
      </c>
      <c r="F677">
        <v>2007</v>
      </c>
    </row>
    <row r="678" spans="1:6" x14ac:dyDescent="0.25">
      <c r="A678" t="s">
        <v>1148</v>
      </c>
      <c r="B678">
        <v>3</v>
      </c>
      <c r="C678" t="s">
        <v>2112</v>
      </c>
      <c r="D678" t="s">
        <v>70</v>
      </c>
      <c r="E678" t="s">
        <v>1149</v>
      </c>
      <c r="F678">
        <v>2007</v>
      </c>
    </row>
    <row r="679" spans="1:6" x14ac:dyDescent="0.25">
      <c r="A679" t="s">
        <v>1150</v>
      </c>
      <c r="B679">
        <v>3</v>
      </c>
      <c r="C679" t="s">
        <v>2112</v>
      </c>
      <c r="D679" t="s">
        <v>70</v>
      </c>
      <c r="E679" t="s">
        <v>1151</v>
      </c>
      <c r="F679">
        <v>2007</v>
      </c>
    </row>
    <row r="680" spans="1:6" x14ac:dyDescent="0.25">
      <c r="A680" t="s">
        <v>1152</v>
      </c>
      <c r="B680">
        <v>3</v>
      </c>
      <c r="C680" t="s">
        <v>2112</v>
      </c>
      <c r="D680" t="s">
        <v>70</v>
      </c>
      <c r="E680" t="s">
        <v>1153</v>
      </c>
      <c r="F680">
        <v>2007</v>
      </c>
    </row>
    <row r="681" spans="1:6" x14ac:dyDescent="0.25">
      <c r="A681" t="s">
        <v>1154</v>
      </c>
      <c r="B681">
        <v>3</v>
      </c>
      <c r="C681" t="s">
        <v>2112</v>
      </c>
      <c r="D681" t="s">
        <v>70</v>
      </c>
      <c r="E681" t="s">
        <v>1155</v>
      </c>
      <c r="F681">
        <v>2007</v>
      </c>
    </row>
    <row r="682" spans="1:6" x14ac:dyDescent="0.25">
      <c r="A682" t="s">
        <v>1156</v>
      </c>
      <c r="B682">
        <v>3</v>
      </c>
      <c r="C682" t="s">
        <v>2112</v>
      </c>
      <c r="D682" t="s">
        <v>70</v>
      </c>
      <c r="E682" t="s">
        <v>1157</v>
      </c>
      <c r="F682">
        <v>2007</v>
      </c>
    </row>
    <row r="683" spans="1:6" x14ac:dyDescent="0.25">
      <c r="A683" t="s">
        <v>1158</v>
      </c>
      <c r="B683">
        <v>3</v>
      </c>
      <c r="C683" t="s">
        <v>2112</v>
      </c>
      <c r="D683" t="s">
        <v>70</v>
      </c>
      <c r="E683" t="s">
        <v>1159</v>
      </c>
      <c r="F683">
        <v>2007</v>
      </c>
    </row>
    <row r="684" spans="1:6" x14ac:dyDescent="0.25">
      <c r="A684" t="s">
        <v>1160</v>
      </c>
      <c r="B684">
        <v>3</v>
      </c>
      <c r="C684" t="s">
        <v>2112</v>
      </c>
      <c r="D684" t="s">
        <v>70</v>
      </c>
      <c r="E684" t="s">
        <v>1161</v>
      </c>
      <c r="F684">
        <v>2007</v>
      </c>
    </row>
    <row r="685" spans="1:6" x14ac:dyDescent="0.25">
      <c r="A685" t="s">
        <v>1162</v>
      </c>
      <c r="B685">
        <v>3</v>
      </c>
      <c r="C685" t="s">
        <v>2112</v>
      </c>
      <c r="D685" t="s">
        <v>70</v>
      </c>
      <c r="E685" t="s">
        <v>1163</v>
      </c>
      <c r="F685">
        <v>2007</v>
      </c>
    </row>
    <row r="686" spans="1:6" x14ac:dyDescent="0.25">
      <c r="A686" t="s">
        <v>1164</v>
      </c>
      <c r="B686">
        <v>3</v>
      </c>
      <c r="C686" t="s">
        <v>2112</v>
      </c>
      <c r="D686" t="s">
        <v>70</v>
      </c>
      <c r="E686" t="s">
        <v>1165</v>
      </c>
      <c r="F686">
        <v>2007</v>
      </c>
    </row>
    <row r="687" spans="1:6" x14ac:dyDescent="0.25">
      <c r="A687" t="s">
        <v>1166</v>
      </c>
      <c r="B687">
        <v>3</v>
      </c>
      <c r="C687" t="s">
        <v>2112</v>
      </c>
      <c r="D687" t="s">
        <v>70</v>
      </c>
      <c r="E687" t="s">
        <v>1167</v>
      </c>
      <c r="F687">
        <v>2007</v>
      </c>
    </row>
    <row r="688" spans="1:6" x14ac:dyDescent="0.25">
      <c r="A688" t="s">
        <v>1168</v>
      </c>
      <c r="B688">
        <v>3</v>
      </c>
      <c r="C688" t="s">
        <v>2112</v>
      </c>
      <c r="D688" t="s">
        <v>70</v>
      </c>
      <c r="E688" t="s">
        <v>1169</v>
      </c>
      <c r="F688">
        <v>2007</v>
      </c>
    </row>
    <row r="689" spans="1:6" x14ac:dyDescent="0.25">
      <c r="A689" t="s">
        <v>1170</v>
      </c>
      <c r="B689">
        <v>3</v>
      </c>
      <c r="C689" t="s">
        <v>2112</v>
      </c>
      <c r="D689" t="s">
        <v>70</v>
      </c>
      <c r="E689" t="s">
        <v>1171</v>
      </c>
      <c r="F689">
        <v>2007</v>
      </c>
    </row>
    <row r="690" spans="1:6" x14ac:dyDescent="0.25">
      <c r="A690" t="s">
        <v>1172</v>
      </c>
      <c r="B690">
        <v>3</v>
      </c>
      <c r="C690" t="s">
        <v>2112</v>
      </c>
      <c r="D690" t="s">
        <v>70</v>
      </c>
      <c r="E690" t="s">
        <v>1173</v>
      </c>
      <c r="F690">
        <v>2007</v>
      </c>
    </row>
    <row r="691" spans="1:6" x14ac:dyDescent="0.25">
      <c r="A691" t="s">
        <v>1134</v>
      </c>
      <c r="B691">
        <v>3</v>
      </c>
      <c r="C691" t="s">
        <v>2112</v>
      </c>
      <c r="D691" t="s">
        <v>70</v>
      </c>
      <c r="E691" t="s">
        <v>1135</v>
      </c>
      <c r="F691">
        <v>2007</v>
      </c>
    </row>
    <row r="692" spans="1:6" x14ac:dyDescent="0.25">
      <c r="A692" t="s">
        <v>1136</v>
      </c>
      <c r="B692">
        <v>3</v>
      </c>
      <c r="C692" t="s">
        <v>2112</v>
      </c>
      <c r="D692" t="s">
        <v>70</v>
      </c>
      <c r="E692" t="s">
        <v>1137</v>
      </c>
      <c r="F692">
        <v>2007</v>
      </c>
    </row>
    <row r="693" spans="1:6" x14ac:dyDescent="0.25">
      <c r="A693" t="s">
        <v>1138</v>
      </c>
      <c r="B693">
        <v>3</v>
      </c>
      <c r="C693" t="s">
        <v>2112</v>
      </c>
      <c r="D693" t="s">
        <v>70</v>
      </c>
      <c r="E693" t="s">
        <v>1139</v>
      </c>
      <c r="F693">
        <v>2007</v>
      </c>
    </row>
    <row r="694" spans="1:6" x14ac:dyDescent="0.25">
      <c r="A694" t="s">
        <v>1140</v>
      </c>
      <c r="B694">
        <v>3</v>
      </c>
      <c r="C694" t="s">
        <v>2112</v>
      </c>
      <c r="D694" t="s">
        <v>70</v>
      </c>
      <c r="E694" t="s">
        <v>1141</v>
      </c>
      <c r="F694">
        <v>2007</v>
      </c>
    </row>
    <row r="695" spans="1:6" x14ac:dyDescent="0.25">
      <c r="A695" t="s">
        <v>1174</v>
      </c>
      <c r="B695">
        <v>3</v>
      </c>
      <c r="C695" t="s">
        <v>2112</v>
      </c>
      <c r="D695" t="s">
        <v>70</v>
      </c>
      <c r="E695" t="s">
        <v>1175</v>
      </c>
      <c r="F695">
        <v>2007</v>
      </c>
    </row>
    <row r="696" spans="1:6" x14ac:dyDescent="0.25">
      <c r="A696" t="s">
        <v>1180</v>
      </c>
      <c r="B696">
        <v>3</v>
      </c>
      <c r="C696" t="s">
        <v>2112</v>
      </c>
      <c r="D696" t="s">
        <v>70</v>
      </c>
      <c r="E696" t="s">
        <v>1181</v>
      </c>
      <c r="F696">
        <v>2007</v>
      </c>
    </row>
    <row r="697" spans="1:6" x14ac:dyDescent="0.25">
      <c r="A697" t="s">
        <v>1182</v>
      </c>
      <c r="B697">
        <v>3</v>
      </c>
      <c r="C697" t="s">
        <v>2112</v>
      </c>
      <c r="D697" t="s">
        <v>70</v>
      </c>
      <c r="E697" t="s">
        <v>1183</v>
      </c>
      <c r="F697">
        <v>2007</v>
      </c>
    </row>
    <row r="698" spans="1:6" x14ac:dyDescent="0.25">
      <c r="A698" t="s">
        <v>1184</v>
      </c>
      <c r="B698">
        <v>3</v>
      </c>
      <c r="C698" t="s">
        <v>2112</v>
      </c>
      <c r="D698" t="s">
        <v>70</v>
      </c>
      <c r="E698" t="s">
        <v>1185</v>
      </c>
      <c r="F698">
        <v>2007</v>
      </c>
    </row>
    <row r="699" spans="1:6" x14ac:dyDescent="0.25">
      <c r="A699" t="s">
        <v>1186</v>
      </c>
      <c r="B699">
        <v>3</v>
      </c>
      <c r="C699" t="s">
        <v>2112</v>
      </c>
      <c r="D699" t="s">
        <v>70</v>
      </c>
      <c r="E699" t="s">
        <v>1187</v>
      </c>
      <c r="F699">
        <v>2007</v>
      </c>
    </row>
    <row r="700" spans="1:6" x14ac:dyDescent="0.25">
      <c r="A700" t="s">
        <v>1188</v>
      </c>
      <c r="B700">
        <v>3</v>
      </c>
      <c r="C700" t="s">
        <v>2112</v>
      </c>
      <c r="D700" t="s">
        <v>70</v>
      </c>
      <c r="E700" t="s">
        <v>1189</v>
      </c>
      <c r="F700">
        <v>2007</v>
      </c>
    </row>
    <row r="701" spans="1:6" x14ac:dyDescent="0.25">
      <c r="A701" t="s">
        <v>1190</v>
      </c>
      <c r="B701">
        <v>3</v>
      </c>
      <c r="C701" t="s">
        <v>2112</v>
      </c>
      <c r="D701" t="s">
        <v>70</v>
      </c>
      <c r="E701" t="s">
        <v>1191</v>
      </c>
      <c r="F701">
        <v>2007</v>
      </c>
    </row>
    <row r="702" spans="1:6" x14ac:dyDescent="0.25">
      <c r="A702" t="s">
        <v>1192</v>
      </c>
      <c r="B702">
        <v>3</v>
      </c>
      <c r="C702" t="s">
        <v>2112</v>
      </c>
      <c r="D702" t="s">
        <v>70</v>
      </c>
      <c r="E702" t="s">
        <v>1193</v>
      </c>
      <c r="F702">
        <v>2007</v>
      </c>
    </row>
    <row r="703" spans="1:6" x14ac:dyDescent="0.25">
      <c r="A703" t="s">
        <v>1194</v>
      </c>
      <c r="B703">
        <v>3</v>
      </c>
      <c r="C703" t="s">
        <v>2112</v>
      </c>
      <c r="D703" t="s">
        <v>70</v>
      </c>
      <c r="E703" t="s">
        <v>1195</v>
      </c>
      <c r="F703">
        <v>2007</v>
      </c>
    </row>
    <row r="704" spans="1:6" x14ac:dyDescent="0.25">
      <c r="A704" t="s">
        <v>1176</v>
      </c>
      <c r="B704">
        <v>3</v>
      </c>
      <c r="C704" t="s">
        <v>2112</v>
      </c>
      <c r="D704" t="s">
        <v>70</v>
      </c>
      <c r="E704" t="s">
        <v>1177</v>
      </c>
      <c r="F704">
        <v>2007</v>
      </c>
    </row>
    <row r="705" spans="1:6" x14ac:dyDescent="0.25">
      <c r="A705" t="s">
        <v>1178</v>
      </c>
      <c r="B705">
        <v>3</v>
      </c>
      <c r="C705" t="s">
        <v>2112</v>
      </c>
      <c r="D705" t="s">
        <v>70</v>
      </c>
      <c r="E705" t="s">
        <v>1179</v>
      </c>
      <c r="F705">
        <v>2007</v>
      </c>
    </row>
    <row r="706" spans="1:6" x14ac:dyDescent="0.25">
      <c r="A706" t="s">
        <v>1196</v>
      </c>
      <c r="B706">
        <v>3</v>
      </c>
      <c r="C706" t="s">
        <v>2112</v>
      </c>
      <c r="D706" t="s">
        <v>70</v>
      </c>
      <c r="E706" t="s">
        <v>1197</v>
      </c>
      <c r="F706">
        <v>2007</v>
      </c>
    </row>
    <row r="707" spans="1:6" x14ac:dyDescent="0.25">
      <c r="A707" t="s">
        <v>1198</v>
      </c>
      <c r="B707">
        <v>3</v>
      </c>
      <c r="C707" t="s">
        <v>2112</v>
      </c>
      <c r="D707" t="s">
        <v>70</v>
      </c>
      <c r="E707" t="s">
        <v>1199</v>
      </c>
      <c r="F707">
        <v>2007</v>
      </c>
    </row>
    <row r="708" spans="1:6" x14ac:dyDescent="0.25">
      <c r="A708" t="s">
        <v>1200</v>
      </c>
      <c r="B708">
        <v>3</v>
      </c>
      <c r="C708" t="s">
        <v>2112</v>
      </c>
      <c r="D708" t="s">
        <v>70</v>
      </c>
      <c r="E708" t="s">
        <v>1201</v>
      </c>
      <c r="F708">
        <v>2007</v>
      </c>
    </row>
    <row r="709" spans="1:6" x14ac:dyDescent="0.25">
      <c r="A709" t="s">
        <v>1202</v>
      </c>
      <c r="B709">
        <v>3</v>
      </c>
      <c r="C709" t="s">
        <v>2112</v>
      </c>
      <c r="D709" t="s">
        <v>70</v>
      </c>
      <c r="E709" t="s">
        <v>1203</v>
      </c>
      <c r="F709">
        <v>2007</v>
      </c>
    </row>
    <row r="710" spans="1:6" x14ac:dyDescent="0.25">
      <c r="A710" t="s">
        <v>1204</v>
      </c>
      <c r="B710">
        <v>3</v>
      </c>
      <c r="C710" t="s">
        <v>2112</v>
      </c>
      <c r="D710" t="s">
        <v>70</v>
      </c>
      <c r="E710" t="s">
        <v>1205</v>
      </c>
      <c r="F710">
        <v>2007</v>
      </c>
    </row>
    <row r="711" spans="1:6" x14ac:dyDescent="0.25">
      <c r="A711" t="s">
        <v>1206</v>
      </c>
      <c r="B711">
        <v>3</v>
      </c>
      <c r="C711" t="s">
        <v>2112</v>
      </c>
      <c r="D711" t="s">
        <v>70</v>
      </c>
      <c r="E711" t="s">
        <v>1207</v>
      </c>
      <c r="F711">
        <v>2007</v>
      </c>
    </row>
    <row r="712" spans="1:6" x14ac:dyDescent="0.25">
      <c r="A712" t="s">
        <v>1208</v>
      </c>
      <c r="B712">
        <v>3</v>
      </c>
      <c r="C712" t="s">
        <v>2112</v>
      </c>
      <c r="D712" t="s">
        <v>70</v>
      </c>
      <c r="E712" t="s">
        <v>1209</v>
      </c>
      <c r="F712">
        <v>2007</v>
      </c>
    </row>
    <row r="713" spans="1:6" x14ac:dyDescent="0.25">
      <c r="A713" t="s">
        <v>1210</v>
      </c>
      <c r="B713">
        <v>3</v>
      </c>
      <c r="C713" t="s">
        <v>2112</v>
      </c>
      <c r="D713" t="s">
        <v>70</v>
      </c>
      <c r="E713" t="s">
        <v>1211</v>
      </c>
      <c r="F713">
        <v>2007</v>
      </c>
    </row>
    <row r="714" spans="1:6" x14ac:dyDescent="0.25">
      <c r="A714" t="s">
        <v>1212</v>
      </c>
      <c r="B714">
        <v>3</v>
      </c>
      <c r="C714" t="s">
        <v>2112</v>
      </c>
      <c r="D714" t="s">
        <v>70</v>
      </c>
      <c r="E714" t="s">
        <v>1213</v>
      </c>
      <c r="F714">
        <v>2007</v>
      </c>
    </row>
    <row r="715" spans="1:6" x14ac:dyDescent="0.25">
      <c r="A715" t="s">
        <v>1214</v>
      </c>
      <c r="B715">
        <v>3</v>
      </c>
      <c r="C715" t="s">
        <v>2112</v>
      </c>
      <c r="D715" t="s">
        <v>70</v>
      </c>
      <c r="E715" t="s">
        <v>1215</v>
      </c>
      <c r="F715">
        <v>2007</v>
      </c>
    </row>
    <row r="716" spans="1:6" x14ac:dyDescent="0.25">
      <c r="A716" t="s">
        <v>1216</v>
      </c>
      <c r="B716">
        <v>3</v>
      </c>
      <c r="C716" t="s">
        <v>2112</v>
      </c>
      <c r="D716" t="s">
        <v>70</v>
      </c>
      <c r="E716" t="s">
        <v>1217</v>
      </c>
      <c r="F716">
        <v>2007</v>
      </c>
    </row>
    <row r="717" spans="1:6" x14ac:dyDescent="0.25">
      <c r="A717" t="s">
        <v>1218</v>
      </c>
      <c r="B717">
        <v>3</v>
      </c>
      <c r="C717" t="s">
        <v>2112</v>
      </c>
      <c r="D717" t="s">
        <v>70</v>
      </c>
      <c r="E717" t="s">
        <v>1219</v>
      </c>
      <c r="F717">
        <v>2007</v>
      </c>
    </row>
    <row r="718" spans="1:6" x14ac:dyDescent="0.25">
      <c r="A718" t="s">
        <v>1220</v>
      </c>
      <c r="B718">
        <v>3</v>
      </c>
      <c r="C718" t="s">
        <v>2112</v>
      </c>
      <c r="D718" t="s">
        <v>70</v>
      </c>
      <c r="E718" t="s">
        <v>1221</v>
      </c>
      <c r="F718">
        <v>2007</v>
      </c>
    </row>
    <row r="719" spans="1:6" x14ac:dyDescent="0.25">
      <c r="A719" t="s">
        <v>1222</v>
      </c>
      <c r="B719">
        <v>3</v>
      </c>
      <c r="C719" t="s">
        <v>2112</v>
      </c>
      <c r="D719" t="s">
        <v>70</v>
      </c>
      <c r="E719" t="s">
        <v>1223</v>
      </c>
      <c r="F719">
        <v>2007</v>
      </c>
    </row>
    <row r="720" spans="1:6" x14ac:dyDescent="0.25">
      <c r="A720" t="s">
        <v>1224</v>
      </c>
      <c r="B720">
        <v>3</v>
      </c>
      <c r="C720" t="s">
        <v>2112</v>
      </c>
      <c r="D720" t="s">
        <v>70</v>
      </c>
      <c r="E720" t="s">
        <v>1225</v>
      </c>
      <c r="F720">
        <v>2007</v>
      </c>
    </row>
    <row r="721" spans="1:6" x14ac:dyDescent="0.25">
      <c r="A721" t="s">
        <v>1226</v>
      </c>
      <c r="B721">
        <v>3</v>
      </c>
      <c r="C721" t="s">
        <v>2112</v>
      </c>
      <c r="D721" t="s">
        <v>70</v>
      </c>
      <c r="E721" t="s">
        <v>1227</v>
      </c>
      <c r="F721">
        <v>2007</v>
      </c>
    </row>
    <row r="722" spans="1:6" x14ac:dyDescent="0.25">
      <c r="A722" t="s">
        <v>1228</v>
      </c>
      <c r="B722">
        <v>3</v>
      </c>
      <c r="C722" t="s">
        <v>2112</v>
      </c>
      <c r="D722" t="s">
        <v>70</v>
      </c>
      <c r="E722" t="s">
        <v>1229</v>
      </c>
      <c r="F722">
        <v>2007</v>
      </c>
    </row>
    <row r="723" spans="1:6" x14ac:dyDescent="0.25">
      <c r="A723" t="s">
        <v>1230</v>
      </c>
      <c r="B723">
        <v>3</v>
      </c>
      <c r="C723" t="s">
        <v>2112</v>
      </c>
      <c r="D723" t="s">
        <v>70</v>
      </c>
      <c r="E723" t="s">
        <v>1231</v>
      </c>
      <c r="F723">
        <v>2007</v>
      </c>
    </row>
    <row r="724" spans="1:6" x14ac:dyDescent="0.25">
      <c r="A724" t="s">
        <v>1232</v>
      </c>
      <c r="B724">
        <v>3</v>
      </c>
      <c r="C724" t="s">
        <v>2112</v>
      </c>
      <c r="D724" t="s">
        <v>70</v>
      </c>
      <c r="E724" t="s">
        <v>1233</v>
      </c>
      <c r="F724">
        <v>2007</v>
      </c>
    </row>
    <row r="725" spans="1:6" x14ac:dyDescent="0.25">
      <c r="A725" t="s">
        <v>1234</v>
      </c>
      <c r="B725">
        <v>3</v>
      </c>
      <c r="C725" t="s">
        <v>2112</v>
      </c>
      <c r="D725" t="s">
        <v>70</v>
      </c>
      <c r="E725" t="s">
        <v>1235</v>
      </c>
      <c r="F725">
        <v>2007</v>
      </c>
    </row>
    <row r="726" spans="1:6" x14ac:dyDescent="0.25">
      <c r="A726" t="s">
        <v>1236</v>
      </c>
      <c r="B726">
        <v>3</v>
      </c>
      <c r="C726" t="s">
        <v>2112</v>
      </c>
      <c r="D726" t="s">
        <v>70</v>
      </c>
      <c r="E726" t="s">
        <v>1237</v>
      </c>
      <c r="F726">
        <v>2007</v>
      </c>
    </row>
    <row r="727" spans="1:6" x14ac:dyDescent="0.25">
      <c r="A727" t="s">
        <v>1238</v>
      </c>
      <c r="B727">
        <v>3</v>
      </c>
      <c r="C727" t="s">
        <v>2112</v>
      </c>
      <c r="D727" t="s">
        <v>70</v>
      </c>
      <c r="E727" t="s">
        <v>1239</v>
      </c>
      <c r="F727">
        <v>2007</v>
      </c>
    </row>
    <row r="728" spans="1:6" x14ac:dyDescent="0.25">
      <c r="A728" t="s">
        <v>1240</v>
      </c>
      <c r="B728">
        <v>3</v>
      </c>
      <c r="C728" t="s">
        <v>2112</v>
      </c>
      <c r="D728" t="s">
        <v>70</v>
      </c>
      <c r="E728" t="s">
        <v>1241</v>
      </c>
      <c r="F728">
        <v>2007</v>
      </c>
    </row>
    <row r="729" spans="1:6" x14ac:dyDescent="0.25">
      <c r="A729" t="s">
        <v>1242</v>
      </c>
      <c r="B729">
        <v>3</v>
      </c>
      <c r="C729" t="s">
        <v>2112</v>
      </c>
      <c r="D729" t="s">
        <v>70</v>
      </c>
      <c r="E729" t="s">
        <v>1243</v>
      </c>
      <c r="F729">
        <v>2007</v>
      </c>
    </row>
    <row r="730" spans="1:6" x14ac:dyDescent="0.25">
      <c r="A730" t="s">
        <v>1244</v>
      </c>
      <c r="B730">
        <v>3</v>
      </c>
      <c r="C730" t="s">
        <v>2112</v>
      </c>
      <c r="D730" t="s">
        <v>70</v>
      </c>
      <c r="E730" t="s">
        <v>1245</v>
      </c>
      <c r="F730">
        <v>2007</v>
      </c>
    </row>
    <row r="731" spans="1:6" x14ac:dyDescent="0.25">
      <c r="A731" t="s">
        <v>1246</v>
      </c>
      <c r="B731">
        <v>3</v>
      </c>
      <c r="C731" t="s">
        <v>2112</v>
      </c>
      <c r="D731" t="s">
        <v>70</v>
      </c>
      <c r="E731" t="s">
        <v>1247</v>
      </c>
      <c r="F731">
        <v>2007</v>
      </c>
    </row>
    <row r="732" spans="1:6" x14ac:dyDescent="0.25">
      <c r="A732" t="s">
        <v>1248</v>
      </c>
      <c r="B732">
        <v>3</v>
      </c>
      <c r="C732" t="s">
        <v>2112</v>
      </c>
      <c r="D732" t="s">
        <v>70</v>
      </c>
      <c r="E732" t="s">
        <v>1249</v>
      </c>
      <c r="F732">
        <v>2007</v>
      </c>
    </row>
    <row r="733" spans="1:6" x14ac:dyDescent="0.25">
      <c r="A733" t="s">
        <v>1250</v>
      </c>
      <c r="B733">
        <v>3</v>
      </c>
      <c r="C733" t="s">
        <v>2112</v>
      </c>
      <c r="D733" t="s">
        <v>70</v>
      </c>
      <c r="E733" t="s">
        <v>1251</v>
      </c>
      <c r="F733">
        <v>2007</v>
      </c>
    </row>
    <row r="734" spans="1:6" x14ac:dyDescent="0.25">
      <c r="A734" t="s">
        <v>1252</v>
      </c>
      <c r="B734">
        <v>3</v>
      </c>
      <c r="C734" t="s">
        <v>2112</v>
      </c>
      <c r="D734" t="s">
        <v>70</v>
      </c>
      <c r="E734" t="s">
        <v>1253</v>
      </c>
      <c r="F734">
        <v>2007</v>
      </c>
    </row>
    <row r="735" spans="1:6" x14ac:dyDescent="0.25">
      <c r="A735" t="s">
        <v>1254</v>
      </c>
      <c r="B735">
        <v>3</v>
      </c>
      <c r="C735" t="s">
        <v>2112</v>
      </c>
      <c r="D735" t="s">
        <v>70</v>
      </c>
      <c r="E735" t="s">
        <v>1255</v>
      </c>
      <c r="F735">
        <v>2007</v>
      </c>
    </row>
    <row r="736" spans="1:6" x14ac:dyDescent="0.25">
      <c r="A736" t="s">
        <v>1256</v>
      </c>
      <c r="B736">
        <v>3</v>
      </c>
      <c r="C736" t="s">
        <v>2112</v>
      </c>
      <c r="D736" t="s">
        <v>70</v>
      </c>
      <c r="E736" t="s">
        <v>1257</v>
      </c>
      <c r="F736">
        <v>2007</v>
      </c>
    </row>
    <row r="737" spans="1:6" x14ac:dyDescent="0.25">
      <c r="A737" t="s">
        <v>1258</v>
      </c>
      <c r="B737">
        <v>3</v>
      </c>
      <c r="C737" t="s">
        <v>2112</v>
      </c>
      <c r="D737" t="s">
        <v>70</v>
      </c>
      <c r="E737" t="s">
        <v>1259</v>
      </c>
      <c r="F737">
        <v>2007</v>
      </c>
    </row>
    <row r="738" spans="1:6" x14ac:dyDescent="0.25">
      <c r="A738" t="s">
        <v>1260</v>
      </c>
      <c r="B738">
        <v>3</v>
      </c>
      <c r="C738" t="s">
        <v>2112</v>
      </c>
      <c r="D738" t="s">
        <v>70</v>
      </c>
      <c r="E738" t="s">
        <v>1261</v>
      </c>
      <c r="F738">
        <v>2007</v>
      </c>
    </row>
    <row r="739" spans="1:6" x14ac:dyDescent="0.25">
      <c r="A739" t="s">
        <v>1262</v>
      </c>
      <c r="B739">
        <v>3</v>
      </c>
      <c r="C739" t="s">
        <v>2112</v>
      </c>
      <c r="D739" t="s">
        <v>70</v>
      </c>
      <c r="E739" t="s">
        <v>1263</v>
      </c>
      <c r="F739">
        <v>2007</v>
      </c>
    </row>
    <row r="740" spans="1:6" x14ac:dyDescent="0.25">
      <c r="A740" t="s">
        <v>1264</v>
      </c>
      <c r="B740">
        <v>3</v>
      </c>
      <c r="C740" t="s">
        <v>2112</v>
      </c>
      <c r="D740" t="s">
        <v>70</v>
      </c>
      <c r="E740" t="s">
        <v>1265</v>
      </c>
      <c r="F740">
        <v>2007</v>
      </c>
    </row>
    <row r="741" spans="1:6" x14ac:dyDescent="0.25">
      <c r="A741" t="s">
        <v>1266</v>
      </c>
      <c r="B741">
        <v>3</v>
      </c>
      <c r="C741" t="s">
        <v>2112</v>
      </c>
      <c r="D741" t="s">
        <v>70</v>
      </c>
      <c r="E741" t="s">
        <v>1267</v>
      </c>
      <c r="F741">
        <v>2007</v>
      </c>
    </row>
    <row r="742" spans="1:6" x14ac:dyDescent="0.25">
      <c r="A742" t="s">
        <v>1268</v>
      </c>
      <c r="B742">
        <v>3</v>
      </c>
      <c r="C742" t="s">
        <v>2112</v>
      </c>
      <c r="D742" t="s">
        <v>70</v>
      </c>
      <c r="E742" t="s">
        <v>1269</v>
      </c>
      <c r="F742">
        <v>2007</v>
      </c>
    </row>
    <row r="743" spans="1:6" x14ac:dyDescent="0.25">
      <c r="A743" t="s">
        <v>1270</v>
      </c>
      <c r="B743">
        <v>3</v>
      </c>
      <c r="C743" t="s">
        <v>2112</v>
      </c>
      <c r="D743" t="s">
        <v>70</v>
      </c>
      <c r="E743" t="s">
        <v>1271</v>
      </c>
      <c r="F743">
        <v>2007</v>
      </c>
    </row>
    <row r="744" spans="1:6" x14ac:dyDescent="0.25">
      <c r="A744" t="s">
        <v>1272</v>
      </c>
      <c r="B744">
        <v>3</v>
      </c>
      <c r="C744" t="s">
        <v>2112</v>
      </c>
      <c r="D744" t="s">
        <v>70</v>
      </c>
      <c r="E744" t="s">
        <v>1273</v>
      </c>
      <c r="F744">
        <v>2007</v>
      </c>
    </row>
    <row r="745" spans="1:6" x14ac:dyDescent="0.25">
      <c r="A745" t="s">
        <v>1274</v>
      </c>
      <c r="B745">
        <v>3</v>
      </c>
      <c r="C745" t="s">
        <v>2112</v>
      </c>
      <c r="D745" t="s">
        <v>70</v>
      </c>
      <c r="E745" t="s">
        <v>1275</v>
      </c>
      <c r="F745">
        <v>2007</v>
      </c>
    </row>
    <row r="746" spans="1:6" x14ac:dyDescent="0.25">
      <c r="A746" t="s">
        <v>1276</v>
      </c>
      <c r="B746">
        <v>3</v>
      </c>
      <c r="C746" t="s">
        <v>2112</v>
      </c>
      <c r="D746" t="s">
        <v>70</v>
      </c>
      <c r="E746" t="s">
        <v>1277</v>
      </c>
      <c r="F746">
        <v>2007</v>
      </c>
    </row>
    <row r="747" spans="1:6" x14ac:dyDescent="0.25">
      <c r="A747" t="s">
        <v>1280</v>
      </c>
      <c r="B747">
        <v>3</v>
      </c>
      <c r="C747" t="s">
        <v>2112</v>
      </c>
      <c r="D747" t="s">
        <v>70</v>
      </c>
      <c r="E747" t="s">
        <v>1281</v>
      </c>
      <c r="F747">
        <v>2007</v>
      </c>
    </row>
    <row r="748" spans="1:6" x14ac:dyDescent="0.25">
      <c r="A748" t="s">
        <v>1278</v>
      </c>
      <c r="B748">
        <v>3</v>
      </c>
      <c r="C748" t="s">
        <v>2112</v>
      </c>
      <c r="D748" t="s">
        <v>70</v>
      </c>
      <c r="E748" t="s">
        <v>1279</v>
      </c>
      <c r="F748">
        <v>2007</v>
      </c>
    </row>
    <row r="749" spans="1:6" x14ac:dyDescent="0.25">
      <c r="A749" t="s">
        <v>1282</v>
      </c>
      <c r="B749">
        <v>3</v>
      </c>
      <c r="C749" t="s">
        <v>2112</v>
      </c>
      <c r="D749" t="s">
        <v>70</v>
      </c>
      <c r="E749" t="s">
        <v>1283</v>
      </c>
      <c r="F749">
        <v>2008</v>
      </c>
    </row>
    <row r="750" spans="1:6" x14ac:dyDescent="0.25">
      <c r="A750" t="s">
        <v>1284</v>
      </c>
      <c r="B750">
        <v>3</v>
      </c>
      <c r="C750" t="s">
        <v>2112</v>
      </c>
      <c r="D750" t="s">
        <v>70</v>
      </c>
      <c r="E750" t="s">
        <v>1285</v>
      </c>
      <c r="F750">
        <v>2008</v>
      </c>
    </row>
    <row r="751" spans="1:6" x14ac:dyDescent="0.25">
      <c r="A751" t="s">
        <v>1286</v>
      </c>
      <c r="B751">
        <v>3</v>
      </c>
      <c r="C751" t="s">
        <v>2112</v>
      </c>
      <c r="D751" t="s">
        <v>70</v>
      </c>
      <c r="E751" t="s">
        <v>1287</v>
      </c>
      <c r="F751">
        <v>2008</v>
      </c>
    </row>
    <row r="752" spans="1:6" x14ac:dyDescent="0.25">
      <c r="A752" t="s">
        <v>1288</v>
      </c>
      <c r="B752">
        <v>3</v>
      </c>
      <c r="C752" t="s">
        <v>2112</v>
      </c>
      <c r="D752" t="s">
        <v>70</v>
      </c>
      <c r="E752" t="s">
        <v>1289</v>
      </c>
      <c r="F752">
        <v>2008</v>
      </c>
    </row>
    <row r="753" spans="1:6" x14ac:dyDescent="0.25">
      <c r="A753" t="s">
        <v>1290</v>
      </c>
      <c r="B753">
        <v>3</v>
      </c>
      <c r="C753" t="s">
        <v>2112</v>
      </c>
      <c r="D753" t="s">
        <v>70</v>
      </c>
      <c r="E753" t="s">
        <v>1291</v>
      </c>
      <c r="F753">
        <v>2008</v>
      </c>
    </row>
    <row r="754" spans="1:6" x14ac:dyDescent="0.25">
      <c r="A754" t="s">
        <v>1292</v>
      </c>
      <c r="B754">
        <v>3</v>
      </c>
      <c r="C754" t="s">
        <v>2112</v>
      </c>
      <c r="D754" t="s">
        <v>70</v>
      </c>
      <c r="E754" t="s">
        <v>1293</v>
      </c>
      <c r="F754">
        <v>2008</v>
      </c>
    </row>
    <row r="755" spans="1:6" x14ac:dyDescent="0.25">
      <c r="A755" t="s">
        <v>1294</v>
      </c>
      <c r="B755">
        <v>3</v>
      </c>
      <c r="C755" t="s">
        <v>2112</v>
      </c>
      <c r="D755" t="s">
        <v>70</v>
      </c>
      <c r="E755" t="s">
        <v>1295</v>
      </c>
      <c r="F755">
        <v>2008</v>
      </c>
    </row>
    <row r="756" spans="1:6" x14ac:dyDescent="0.25">
      <c r="A756" t="s">
        <v>1296</v>
      </c>
      <c r="B756">
        <v>3</v>
      </c>
      <c r="C756" t="s">
        <v>2112</v>
      </c>
      <c r="D756" t="s">
        <v>70</v>
      </c>
      <c r="E756" t="s">
        <v>1297</v>
      </c>
      <c r="F756">
        <v>2008</v>
      </c>
    </row>
    <row r="757" spans="1:6" x14ac:dyDescent="0.25">
      <c r="A757" t="s">
        <v>1298</v>
      </c>
      <c r="B757">
        <v>3</v>
      </c>
      <c r="C757" t="s">
        <v>2112</v>
      </c>
      <c r="D757" t="s">
        <v>70</v>
      </c>
      <c r="E757" t="s">
        <v>1299</v>
      </c>
      <c r="F757">
        <v>2008</v>
      </c>
    </row>
    <row r="758" spans="1:6" x14ac:dyDescent="0.25">
      <c r="A758" t="s">
        <v>1300</v>
      </c>
      <c r="B758">
        <v>3</v>
      </c>
      <c r="C758" t="s">
        <v>2112</v>
      </c>
      <c r="D758" t="s">
        <v>70</v>
      </c>
      <c r="E758" t="s">
        <v>1301</v>
      </c>
      <c r="F758">
        <v>2008</v>
      </c>
    </row>
    <row r="759" spans="1:6" x14ac:dyDescent="0.25">
      <c r="A759" t="s">
        <v>1302</v>
      </c>
      <c r="B759">
        <v>3</v>
      </c>
      <c r="C759" t="s">
        <v>2112</v>
      </c>
      <c r="D759" t="s">
        <v>70</v>
      </c>
      <c r="E759" t="s">
        <v>1303</v>
      </c>
      <c r="F759">
        <v>2008</v>
      </c>
    </row>
    <row r="760" spans="1:6" x14ac:dyDescent="0.25">
      <c r="A760" t="s">
        <v>1304</v>
      </c>
      <c r="B760">
        <v>3</v>
      </c>
      <c r="C760" t="s">
        <v>2112</v>
      </c>
      <c r="D760" t="s">
        <v>70</v>
      </c>
      <c r="E760" t="s">
        <v>1305</v>
      </c>
      <c r="F760">
        <v>2008</v>
      </c>
    </row>
    <row r="761" spans="1:6" x14ac:dyDescent="0.25">
      <c r="A761" t="s">
        <v>1306</v>
      </c>
      <c r="B761">
        <v>3</v>
      </c>
      <c r="C761" t="s">
        <v>2112</v>
      </c>
      <c r="D761" t="s">
        <v>70</v>
      </c>
      <c r="E761" t="s">
        <v>1307</v>
      </c>
      <c r="F761">
        <v>2008</v>
      </c>
    </row>
    <row r="762" spans="1:6" x14ac:dyDescent="0.25">
      <c r="A762" t="s">
        <v>1308</v>
      </c>
      <c r="B762">
        <v>3</v>
      </c>
      <c r="C762" t="s">
        <v>2112</v>
      </c>
      <c r="D762" t="s">
        <v>70</v>
      </c>
      <c r="E762" t="s">
        <v>1309</v>
      </c>
      <c r="F762">
        <v>2008</v>
      </c>
    </row>
    <row r="763" spans="1:6" x14ac:dyDescent="0.25">
      <c r="A763" t="s">
        <v>1324</v>
      </c>
      <c r="B763">
        <v>3</v>
      </c>
      <c r="C763" t="s">
        <v>2112</v>
      </c>
      <c r="D763" t="s">
        <v>70</v>
      </c>
      <c r="E763" t="s">
        <v>1325</v>
      </c>
      <c r="F763">
        <v>2008</v>
      </c>
    </row>
    <row r="764" spans="1:6" x14ac:dyDescent="0.25">
      <c r="A764" t="s">
        <v>1326</v>
      </c>
      <c r="B764">
        <v>3</v>
      </c>
      <c r="C764" t="s">
        <v>2112</v>
      </c>
      <c r="D764" t="s">
        <v>70</v>
      </c>
      <c r="E764" t="s">
        <v>1327</v>
      </c>
      <c r="F764">
        <v>2008</v>
      </c>
    </row>
    <row r="765" spans="1:6" x14ac:dyDescent="0.25">
      <c r="A765" t="s">
        <v>1328</v>
      </c>
      <c r="B765">
        <v>3</v>
      </c>
      <c r="C765" t="s">
        <v>2112</v>
      </c>
      <c r="D765" t="s">
        <v>70</v>
      </c>
      <c r="E765" t="s">
        <v>1329</v>
      </c>
      <c r="F765">
        <v>2008</v>
      </c>
    </row>
    <row r="766" spans="1:6" x14ac:dyDescent="0.25">
      <c r="A766" t="s">
        <v>1330</v>
      </c>
      <c r="B766">
        <v>3</v>
      </c>
      <c r="C766" t="s">
        <v>2112</v>
      </c>
      <c r="D766" t="s">
        <v>70</v>
      </c>
      <c r="E766" t="s">
        <v>1331</v>
      </c>
      <c r="F766">
        <v>2008</v>
      </c>
    </row>
    <row r="767" spans="1:6" x14ac:dyDescent="0.25">
      <c r="A767" t="s">
        <v>1332</v>
      </c>
      <c r="B767">
        <v>3</v>
      </c>
      <c r="C767" t="s">
        <v>2112</v>
      </c>
      <c r="D767" t="s">
        <v>70</v>
      </c>
      <c r="E767" t="s">
        <v>1333</v>
      </c>
      <c r="F767">
        <v>2008</v>
      </c>
    </row>
    <row r="768" spans="1:6" x14ac:dyDescent="0.25">
      <c r="A768" t="s">
        <v>1334</v>
      </c>
      <c r="B768">
        <v>3</v>
      </c>
      <c r="C768" t="s">
        <v>2112</v>
      </c>
      <c r="D768" t="s">
        <v>70</v>
      </c>
      <c r="E768" t="s">
        <v>1335</v>
      </c>
      <c r="F768">
        <v>2008</v>
      </c>
    </row>
    <row r="769" spans="1:6" x14ac:dyDescent="0.25">
      <c r="A769" t="s">
        <v>1336</v>
      </c>
      <c r="B769">
        <v>3</v>
      </c>
      <c r="C769" t="s">
        <v>2112</v>
      </c>
      <c r="D769" t="s">
        <v>70</v>
      </c>
      <c r="E769" t="s">
        <v>1337</v>
      </c>
      <c r="F769">
        <v>2008</v>
      </c>
    </row>
    <row r="770" spans="1:6" x14ac:dyDescent="0.25">
      <c r="A770" t="s">
        <v>1338</v>
      </c>
      <c r="B770">
        <v>3</v>
      </c>
      <c r="C770" t="s">
        <v>2112</v>
      </c>
      <c r="D770" t="s">
        <v>70</v>
      </c>
      <c r="E770" t="s">
        <v>1339</v>
      </c>
      <c r="F770">
        <v>2008</v>
      </c>
    </row>
    <row r="771" spans="1:6" x14ac:dyDescent="0.25">
      <c r="A771" t="s">
        <v>1340</v>
      </c>
      <c r="B771">
        <v>3</v>
      </c>
      <c r="C771" t="s">
        <v>2112</v>
      </c>
      <c r="D771" t="s">
        <v>70</v>
      </c>
      <c r="E771" t="s">
        <v>1341</v>
      </c>
      <c r="F771">
        <v>2008</v>
      </c>
    </row>
    <row r="772" spans="1:6" x14ac:dyDescent="0.25">
      <c r="A772" t="s">
        <v>1342</v>
      </c>
      <c r="B772">
        <v>3</v>
      </c>
      <c r="C772" t="s">
        <v>2112</v>
      </c>
      <c r="D772" t="s">
        <v>70</v>
      </c>
      <c r="E772" t="s">
        <v>1343</v>
      </c>
      <c r="F772">
        <v>2008</v>
      </c>
    </row>
    <row r="773" spans="1:6" x14ac:dyDescent="0.25">
      <c r="A773" t="s">
        <v>1344</v>
      </c>
      <c r="B773">
        <v>3</v>
      </c>
      <c r="C773" t="s">
        <v>2112</v>
      </c>
      <c r="D773" t="s">
        <v>70</v>
      </c>
      <c r="E773" t="s">
        <v>1345</v>
      </c>
      <c r="F773">
        <v>2008</v>
      </c>
    </row>
    <row r="774" spans="1:6" x14ac:dyDescent="0.25">
      <c r="A774" t="s">
        <v>1346</v>
      </c>
      <c r="B774">
        <v>3</v>
      </c>
      <c r="C774" t="s">
        <v>2112</v>
      </c>
      <c r="D774" t="s">
        <v>70</v>
      </c>
      <c r="E774" t="s">
        <v>1347</v>
      </c>
      <c r="F774">
        <v>2008</v>
      </c>
    </row>
    <row r="775" spans="1:6" x14ac:dyDescent="0.25">
      <c r="A775" t="s">
        <v>1310</v>
      </c>
      <c r="B775">
        <v>3</v>
      </c>
      <c r="C775" t="s">
        <v>2112</v>
      </c>
      <c r="D775" t="s">
        <v>70</v>
      </c>
      <c r="E775" t="s">
        <v>1311</v>
      </c>
      <c r="F775">
        <v>2008</v>
      </c>
    </row>
    <row r="776" spans="1:6" x14ac:dyDescent="0.25">
      <c r="A776" t="s">
        <v>1312</v>
      </c>
      <c r="B776">
        <v>3</v>
      </c>
      <c r="C776" t="s">
        <v>2112</v>
      </c>
      <c r="D776" t="s">
        <v>70</v>
      </c>
      <c r="E776" t="s">
        <v>1313</v>
      </c>
      <c r="F776">
        <v>2008</v>
      </c>
    </row>
    <row r="777" spans="1:6" x14ac:dyDescent="0.25">
      <c r="A777" t="s">
        <v>1314</v>
      </c>
      <c r="B777">
        <v>3</v>
      </c>
      <c r="C777" t="s">
        <v>2112</v>
      </c>
      <c r="D777" t="s">
        <v>70</v>
      </c>
      <c r="E777" t="s">
        <v>1315</v>
      </c>
      <c r="F777">
        <v>2008</v>
      </c>
    </row>
    <row r="778" spans="1:6" x14ac:dyDescent="0.25">
      <c r="A778" t="s">
        <v>1348</v>
      </c>
      <c r="B778">
        <v>3</v>
      </c>
      <c r="C778" t="s">
        <v>2112</v>
      </c>
      <c r="D778" t="s">
        <v>70</v>
      </c>
      <c r="E778" t="s">
        <v>1349</v>
      </c>
      <c r="F778">
        <v>2008</v>
      </c>
    </row>
    <row r="779" spans="1:6" x14ac:dyDescent="0.25">
      <c r="A779" t="s">
        <v>1350</v>
      </c>
      <c r="B779">
        <v>3</v>
      </c>
      <c r="C779" t="s">
        <v>2112</v>
      </c>
      <c r="D779" t="s">
        <v>70</v>
      </c>
      <c r="E779" t="s">
        <v>1351</v>
      </c>
      <c r="F779">
        <v>2008</v>
      </c>
    </row>
    <row r="780" spans="1:6" x14ac:dyDescent="0.25">
      <c r="A780" t="s">
        <v>1352</v>
      </c>
      <c r="B780">
        <v>3</v>
      </c>
      <c r="C780" t="s">
        <v>2112</v>
      </c>
      <c r="D780" t="s">
        <v>70</v>
      </c>
      <c r="E780" t="s">
        <v>1353</v>
      </c>
      <c r="F780">
        <v>2008</v>
      </c>
    </row>
    <row r="781" spans="1:6" x14ac:dyDescent="0.25">
      <c r="A781" t="s">
        <v>1354</v>
      </c>
      <c r="B781">
        <v>3</v>
      </c>
      <c r="C781" t="s">
        <v>2112</v>
      </c>
      <c r="D781" t="s">
        <v>70</v>
      </c>
      <c r="E781" t="s">
        <v>1355</v>
      </c>
      <c r="F781">
        <v>2008</v>
      </c>
    </row>
    <row r="782" spans="1:6" x14ac:dyDescent="0.25">
      <c r="A782" t="s">
        <v>1356</v>
      </c>
      <c r="B782">
        <v>3</v>
      </c>
      <c r="C782" t="s">
        <v>2112</v>
      </c>
      <c r="D782" t="s">
        <v>70</v>
      </c>
      <c r="E782" t="s">
        <v>1357</v>
      </c>
      <c r="F782">
        <v>2008</v>
      </c>
    </row>
    <row r="783" spans="1:6" x14ac:dyDescent="0.25">
      <c r="A783" t="s">
        <v>1358</v>
      </c>
      <c r="B783">
        <v>3</v>
      </c>
      <c r="C783" t="s">
        <v>2112</v>
      </c>
      <c r="D783" t="s">
        <v>70</v>
      </c>
      <c r="E783" t="s">
        <v>1359</v>
      </c>
      <c r="F783">
        <v>2008</v>
      </c>
    </row>
    <row r="784" spans="1:6" x14ac:dyDescent="0.25">
      <c r="A784" t="s">
        <v>1316</v>
      </c>
      <c r="B784">
        <v>3</v>
      </c>
      <c r="C784" t="s">
        <v>2112</v>
      </c>
      <c r="D784" t="s">
        <v>70</v>
      </c>
      <c r="E784" t="s">
        <v>1317</v>
      </c>
      <c r="F784">
        <v>2008</v>
      </c>
    </row>
    <row r="785" spans="1:6" x14ac:dyDescent="0.25">
      <c r="A785" t="s">
        <v>1318</v>
      </c>
      <c r="B785">
        <v>3</v>
      </c>
      <c r="C785" t="s">
        <v>2112</v>
      </c>
      <c r="D785" t="s">
        <v>70</v>
      </c>
      <c r="E785" t="s">
        <v>1319</v>
      </c>
      <c r="F785">
        <v>2008</v>
      </c>
    </row>
    <row r="786" spans="1:6" x14ac:dyDescent="0.25">
      <c r="A786" t="s">
        <v>1320</v>
      </c>
      <c r="B786">
        <v>3</v>
      </c>
      <c r="C786" t="s">
        <v>2112</v>
      </c>
      <c r="D786" t="s">
        <v>70</v>
      </c>
      <c r="E786" t="s">
        <v>1321</v>
      </c>
      <c r="F786">
        <v>2008</v>
      </c>
    </row>
    <row r="787" spans="1:6" x14ac:dyDescent="0.25">
      <c r="A787" t="s">
        <v>1322</v>
      </c>
      <c r="B787">
        <v>3</v>
      </c>
      <c r="C787" t="s">
        <v>2112</v>
      </c>
      <c r="D787" t="s">
        <v>70</v>
      </c>
      <c r="E787" t="s">
        <v>1323</v>
      </c>
      <c r="F787">
        <v>2008</v>
      </c>
    </row>
    <row r="788" spans="1:6" x14ac:dyDescent="0.25">
      <c r="A788" t="s">
        <v>1416</v>
      </c>
      <c r="B788">
        <v>3</v>
      </c>
      <c r="C788" t="s">
        <v>2112</v>
      </c>
      <c r="D788" t="s">
        <v>70</v>
      </c>
      <c r="E788" t="s">
        <v>1417</v>
      </c>
      <c r="F788">
        <v>2008</v>
      </c>
    </row>
    <row r="789" spans="1:6" x14ac:dyDescent="0.25">
      <c r="A789" t="s">
        <v>1418</v>
      </c>
      <c r="B789">
        <v>3</v>
      </c>
      <c r="C789" t="s">
        <v>2112</v>
      </c>
      <c r="D789" t="s">
        <v>70</v>
      </c>
      <c r="E789" t="s">
        <v>1419</v>
      </c>
      <c r="F789">
        <v>2008</v>
      </c>
    </row>
    <row r="790" spans="1:6" x14ac:dyDescent="0.25">
      <c r="A790" t="s">
        <v>1420</v>
      </c>
      <c r="B790">
        <v>3</v>
      </c>
      <c r="C790" t="s">
        <v>2112</v>
      </c>
      <c r="D790" t="s">
        <v>70</v>
      </c>
      <c r="E790" t="s">
        <v>1421</v>
      </c>
      <c r="F790">
        <v>2008</v>
      </c>
    </row>
    <row r="791" spans="1:6" x14ac:dyDescent="0.25">
      <c r="A791" t="s">
        <v>1422</v>
      </c>
      <c r="B791">
        <v>3</v>
      </c>
      <c r="C791" t="s">
        <v>2112</v>
      </c>
      <c r="D791" t="s">
        <v>70</v>
      </c>
      <c r="E791" t="s">
        <v>1423</v>
      </c>
      <c r="F791">
        <v>2008</v>
      </c>
    </row>
    <row r="792" spans="1:6" x14ac:dyDescent="0.25">
      <c r="A792" t="s">
        <v>1424</v>
      </c>
      <c r="B792">
        <v>3</v>
      </c>
      <c r="C792" t="s">
        <v>2112</v>
      </c>
      <c r="D792" t="s">
        <v>70</v>
      </c>
      <c r="E792" t="s">
        <v>1425</v>
      </c>
      <c r="F792">
        <v>2008</v>
      </c>
    </row>
    <row r="793" spans="1:6" x14ac:dyDescent="0.25">
      <c r="A793" t="s">
        <v>1426</v>
      </c>
      <c r="B793">
        <v>3</v>
      </c>
      <c r="C793" t="s">
        <v>2112</v>
      </c>
      <c r="D793" t="s">
        <v>70</v>
      </c>
      <c r="E793" t="s">
        <v>1427</v>
      </c>
      <c r="F793">
        <v>2008</v>
      </c>
    </row>
    <row r="794" spans="1:6" x14ac:dyDescent="0.25">
      <c r="A794" t="s">
        <v>1428</v>
      </c>
      <c r="B794">
        <v>3</v>
      </c>
      <c r="C794" t="s">
        <v>2112</v>
      </c>
      <c r="D794" t="s">
        <v>70</v>
      </c>
      <c r="E794" t="s">
        <v>1429</v>
      </c>
      <c r="F794">
        <v>2008</v>
      </c>
    </row>
    <row r="795" spans="1:6" x14ac:dyDescent="0.25">
      <c r="A795" t="s">
        <v>1430</v>
      </c>
      <c r="B795">
        <v>3</v>
      </c>
      <c r="C795" t="s">
        <v>2112</v>
      </c>
      <c r="D795" t="s">
        <v>70</v>
      </c>
      <c r="E795" t="s">
        <v>1431</v>
      </c>
      <c r="F795">
        <v>2008</v>
      </c>
    </row>
    <row r="796" spans="1:6" x14ac:dyDescent="0.25">
      <c r="A796" t="s">
        <v>1432</v>
      </c>
      <c r="B796">
        <v>3</v>
      </c>
      <c r="C796" t="s">
        <v>2112</v>
      </c>
      <c r="D796" t="s">
        <v>70</v>
      </c>
      <c r="E796" t="s">
        <v>1433</v>
      </c>
      <c r="F796">
        <v>2008</v>
      </c>
    </row>
    <row r="797" spans="1:6" x14ac:dyDescent="0.25">
      <c r="A797" t="s">
        <v>1360</v>
      </c>
      <c r="B797">
        <v>3</v>
      </c>
      <c r="C797" t="s">
        <v>2112</v>
      </c>
      <c r="D797" t="s">
        <v>70</v>
      </c>
      <c r="E797" t="s">
        <v>1361</v>
      </c>
      <c r="F797">
        <v>2008</v>
      </c>
    </row>
    <row r="798" spans="1:6" x14ac:dyDescent="0.25">
      <c r="A798" t="s">
        <v>1366</v>
      </c>
      <c r="B798">
        <v>3</v>
      </c>
      <c r="C798" t="s">
        <v>2112</v>
      </c>
      <c r="D798" t="s">
        <v>70</v>
      </c>
      <c r="E798" t="s">
        <v>1367</v>
      </c>
      <c r="F798">
        <v>2008</v>
      </c>
    </row>
    <row r="799" spans="1:6" x14ac:dyDescent="0.25">
      <c r="A799" t="s">
        <v>1368</v>
      </c>
      <c r="B799">
        <v>3</v>
      </c>
      <c r="C799" t="s">
        <v>2112</v>
      </c>
      <c r="D799" t="s">
        <v>70</v>
      </c>
      <c r="E799" t="s">
        <v>1369</v>
      </c>
      <c r="F799">
        <v>2008</v>
      </c>
    </row>
    <row r="800" spans="1:6" x14ac:dyDescent="0.25">
      <c r="A800" t="s">
        <v>1370</v>
      </c>
      <c r="B800">
        <v>3</v>
      </c>
      <c r="C800" t="s">
        <v>2112</v>
      </c>
      <c r="D800" t="s">
        <v>70</v>
      </c>
      <c r="E800" t="s">
        <v>1371</v>
      </c>
      <c r="F800">
        <v>2008</v>
      </c>
    </row>
    <row r="801" spans="1:6" x14ac:dyDescent="0.25">
      <c r="A801" t="s">
        <v>1372</v>
      </c>
      <c r="B801">
        <v>3</v>
      </c>
      <c r="C801" t="s">
        <v>2112</v>
      </c>
      <c r="D801" t="s">
        <v>70</v>
      </c>
      <c r="E801" t="s">
        <v>1373</v>
      </c>
      <c r="F801">
        <v>2008</v>
      </c>
    </row>
    <row r="802" spans="1:6" x14ac:dyDescent="0.25">
      <c r="A802" t="s">
        <v>1374</v>
      </c>
      <c r="B802">
        <v>3</v>
      </c>
      <c r="C802" t="s">
        <v>2112</v>
      </c>
      <c r="D802" t="s">
        <v>70</v>
      </c>
      <c r="E802" t="s">
        <v>1375</v>
      </c>
      <c r="F802">
        <v>2008</v>
      </c>
    </row>
    <row r="803" spans="1:6" x14ac:dyDescent="0.25">
      <c r="A803" t="s">
        <v>1376</v>
      </c>
      <c r="B803">
        <v>3</v>
      </c>
      <c r="C803" t="s">
        <v>2112</v>
      </c>
      <c r="D803" t="s">
        <v>70</v>
      </c>
      <c r="E803" t="s">
        <v>1377</v>
      </c>
      <c r="F803">
        <v>2008</v>
      </c>
    </row>
    <row r="804" spans="1:6" x14ac:dyDescent="0.25">
      <c r="A804" t="s">
        <v>1378</v>
      </c>
      <c r="B804">
        <v>3</v>
      </c>
      <c r="C804" t="s">
        <v>2112</v>
      </c>
      <c r="D804" t="s">
        <v>70</v>
      </c>
      <c r="E804" t="s">
        <v>1379</v>
      </c>
      <c r="F804">
        <v>2008</v>
      </c>
    </row>
    <row r="805" spans="1:6" x14ac:dyDescent="0.25">
      <c r="A805" t="s">
        <v>1380</v>
      </c>
      <c r="B805">
        <v>3</v>
      </c>
      <c r="C805" t="s">
        <v>2112</v>
      </c>
      <c r="D805" t="s">
        <v>70</v>
      </c>
      <c r="E805" t="s">
        <v>1381</v>
      </c>
      <c r="F805">
        <v>2008</v>
      </c>
    </row>
    <row r="806" spans="1:6" x14ac:dyDescent="0.25">
      <c r="A806" t="s">
        <v>1382</v>
      </c>
      <c r="B806">
        <v>3</v>
      </c>
      <c r="C806" t="s">
        <v>2112</v>
      </c>
      <c r="D806" t="s">
        <v>70</v>
      </c>
      <c r="E806" t="s">
        <v>1383</v>
      </c>
      <c r="F806">
        <v>2008</v>
      </c>
    </row>
    <row r="807" spans="1:6" x14ac:dyDescent="0.25">
      <c r="A807" t="s">
        <v>1384</v>
      </c>
      <c r="B807">
        <v>3</v>
      </c>
      <c r="C807" t="s">
        <v>2112</v>
      </c>
      <c r="D807" t="s">
        <v>70</v>
      </c>
      <c r="E807" t="s">
        <v>1385</v>
      </c>
      <c r="F807">
        <v>2008</v>
      </c>
    </row>
    <row r="808" spans="1:6" x14ac:dyDescent="0.25">
      <c r="A808" t="s">
        <v>1386</v>
      </c>
      <c r="B808">
        <v>3</v>
      </c>
      <c r="C808" t="s">
        <v>2112</v>
      </c>
      <c r="D808" t="s">
        <v>70</v>
      </c>
      <c r="E808" t="s">
        <v>1387</v>
      </c>
      <c r="F808">
        <v>2008</v>
      </c>
    </row>
    <row r="809" spans="1:6" x14ac:dyDescent="0.25">
      <c r="A809" t="s">
        <v>1388</v>
      </c>
      <c r="B809">
        <v>3</v>
      </c>
      <c r="C809" t="s">
        <v>2112</v>
      </c>
      <c r="D809" t="s">
        <v>70</v>
      </c>
      <c r="E809" t="s">
        <v>1389</v>
      </c>
      <c r="F809">
        <v>2008</v>
      </c>
    </row>
    <row r="810" spans="1:6" x14ac:dyDescent="0.25">
      <c r="A810" t="s">
        <v>1390</v>
      </c>
      <c r="B810">
        <v>3</v>
      </c>
      <c r="C810" t="s">
        <v>2112</v>
      </c>
      <c r="D810" t="s">
        <v>70</v>
      </c>
      <c r="E810" t="s">
        <v>1391</v>
      </c>
      <c r="F810">
        <v>2008</v>
      </c>
    </row>
    <row r="811" spans="1:6" x14ac:dyDescent="0.25">
      <c r="A811" t="s">
        <v>1392</v>
      </c>
      <c r="B811">
        <v>3</v>
      </c>
      <c r="C811" t="s">
        <v>2112</v>
      </c>
      <c r="D811" t="s">
        <v>70</v>
      </c>
      <c r="E811" t="s">
        <v>1393</v>
      </c>
      <c r="F811">
        <v>2008</v>
      </c>
    </row>
    <row r="812" spans="1:6" x14ac:dyDescent="0.25">
      <c r="A812" t="s">
        <v>1362</v>
      </c>
      <c r="B812">
        <v>3</v>
      </c>
      <c r="C812" t="s">
        <v>2112</v>
      </c>
      <c r="D812" t="s">
        <v>70</v>
      </c>
      <c r="E812" t="s">
        <v>1363</v>
      </c>
      <c r="F812">
        <v>2008</v>
      </c>
    </row>
    <row r="813" spans="1:6" x14ac:dyDescent="0.25">
      <c r="A813" t="s">
        <v>1364</v>
      </c>
      <c r="B813">
        <v>3</v>
      </c>
      <c r="C813" t="s">
        <v>2112</v>
      </c>
      <c r="D813" t="s">
        <v>70</v>
      </c>
      <c r="E813" t="s">
        <v>1365</v>
      </c>
      <c r="F813">
        <v>2008</v>
      </c>
    </row>
    <row r="814" spans="1:6" x14ac:dyDescent="0.25">
      <c r="A814" t="s">
        <v>1394</v>
      </c>
      <c r="B814">
        <v>3</v>
      </c>
      <c r="C814" t="s">
        <v>2112</v>
      </c>
      <c r="D814" t="s">
        <v>70</v>
      </c>
      <c r="E814" t="s">
        <v>1395</v>
      </c>
      <c r="F814">
        <v>2008</v>
      </c>
    </row>
    <row r="815" spans="1:6" x14ac:dyDescent="0.25">
      <c r="A815" t="s">
        <v>1396</v>
      </c>
      <c r="B815">
        <v>3</v>
      </c>
      <c r="C815" t="s">
        <v>2112</v>
      </c>
      <c r="D815" t="s">
        <v>70</v>
      </c>
      <c r="E815" t="s">
        <v>1397</v>
      </c>
      <c r="F815">
        <v>2008</v>
      </c>
    </row>
    <row r="816" spans="1:6" x14ac:dyDescent="0.25">
      <c r="A816" t="s">
        <v>1398</v>
      </c>
      <c r="B816">
        <v>3</v>
      </c>
      <c r="C816" t="s">
        <v>2112</v>
      </c>
      <c r="D816" t="s">
        <v>70</v>
      </c>
      <c r="E816" t="s">
        <v>1399</v>
      </c>
      <c r="F816">
        <v>2008</v>
      </c>
    </row>
    <row r="817" spans="1:6" x14ac:dyDescent="0.25">
      <c r="A817" t="s">
        <v>1400</v>
      </c>
      <c r="B817">
        <v>3</v>
      </c>
      <c r="C817" t="s">
        <v>2112</v>
      </c>
      <c r="D817" t="s">
        <v>70</v>
      </c>
      <c r="E817" t="s">
        <v>1401</v>
      </c>
      <c r="F817">
        <v>2008</v>
      </c>
    </row>
    <row r="818" spans="1:6" x14ac:dyDescent="0.25">
      <c r="A818" t="s">
        <v>1402</v>
      </c>
      <c r="B818">
        <v>3</v>
      </c>
      <c r="C818" t="s">
        <v>2112</v>
      </c>
      <c r="D818" t="s">
        <v>70</v>
      </c>
      <c r="E818" t="s">
        <v>1403</v>
      </c>
      <c r="F818">
        <v>2008</v>
      </c>
    </row>
    <row r="819" spans="1:6" x14ac:dyDescent="0.25">
      <c r="A819" t="s">
        <v>1404</v>
      </c>
      <c r="B819">
        <v>3</v>
      </c>
      <c r="C819" t="s">
        <v>2112</v>
      </c>
      <c r="D819" t="s">
        <v>70</v>
      </c>
      <c r="E819" t="s">
        <v>1405</v>
      </c>
      <c r="F819">
        <v>2008</v>
      </c>
    </row>
    <row r="820" spans="1:6" x14ac:dyDescent="0.25">
      <c r="A820" t="s">
        <v>1406</v>
      </c>
      <c r="B820">
        <v>3</v>
      </c>
      <c r="C820" t="s">
        <v>2112</v>
      </c>
      <c r="D820" t="s">
        <v>70</v>
      </c>
      <c r="E820" t="s">
        <v>1407</v>
      </c>
      <c r="F820">
        <v>2008</v>
      </c>
    </row>
    <row r="821" spans="1:6" x14ac:dyDescent="0.25">
      <c r="A821" t="s">
        <v>1408</v>
      </c>
      <c r="B821">
        <v>3</v>
      </c>
      <c r="C821" t="s">
        <v>2112</v>
      </c>
      <c r="D821" t="s">
        <v>70</v>
      </c>
      <c r="E821" t="s">
        <v>1409</v>
      </c>
      <c r="F821">
        <v>2008</v>
      </c>
    </row>
    <row r="822" spans="1:6" x14ac:dyDescent="0.25">
      <c r="A822" t="s">
        <v>1410</v>
      </c>
      <c r="B822">
        <v>3</v>
      </c>
      <c r="C822" t="s">
        <v>2112</v>
      </c>
      <c r="D822" t="s">
        <v>70</v>
      </c>
      <c r="E822" t="s">
        <v>1411</v>
      </c>
      <c r="F822">
        <v>2008</v>
      </c>
    </row>
    <row r="823" spans="1:6" x14ac:dyDescent="0.25">
      <c r="A823" t="s">
        <v>1412</v>
      </c>
      <c r="B823">
        <v>3</v>
      </c>
      <c r="C823" t="s">
        <v>2112</v>
      </c>
      <c r="D823" t="s">
        <v>70</v>
      </c>
      <c r="E823" t="s">
        <v>1413</v>
      </c>
      <c r="F823">
        <v>2008</v>
      </c>
    </row>
    <row r="824" spans="1:6" x14ac:dyDescent="0.25">
      <c r="A824" t="s">
        <v>1414</v>
      </c>
      <c r="B824">
        <v>3</v>
      </c>
      <c r="C824" t="s">
        <v>2112</v>
      </c>
      <c r="D824" t="s">
        <v>70</v>
      </c>
      <c r="E824" t="s">
        <v>1415</v>
      </c>
      <c r="F824">
        <v>2008</v>
      </c>
    </row>
    <row r="825" spans="1:6" x14ac:dyDescent="0.25">
      <c r="A825" t="s">
        <v>1434</v>
      </c>
      <c r="B825">
        <v>3</v>
      </c>
      <c r="C825" t="s">
        <v>2112</v>
      </c>
      <c r="D825" t="s">
        <v>70</v>
      </c>
      <c r="E825" t="s">
        <v>1435</v>
      </c>
      <c r="F825">
        <v>2008</v>
      </c>
    </row>
    <row r="826" spans="1:6" x14ac:dyDescent="0.25">
      <c r="A826" t="s">
        <v>1436</v>
      </c>
      <c r="B826">
        <v>3</v>
      </c>
      <c r="C826" t="s">
        <v>2112</v>
      </c>
      <c r="D826" t="s">
        <v>70</v>
      </c>
      <c r="E826" t="s">
        <v>1437</v>
      </c>
      <c r="F826">
        <v>2008</v>
      </c>
    </row>
    <row r="827" spans="1:6" x14ac:dyDescent="0.25">
      <c r="A827" t="s">
        <v>1438</v>
      </c>
      <c r="B827">
        <v>3</v>
      </c>
      <c r="C827" t="s">
        <v>2112</v>
      </c>
      <c r="D827" t="s">
        <v>70</v>
      </c>
      <c r="E827" t="s">
        <v>1439</v>
      </c>
      <c r="F827">
        <v>2008</v>
      </c>
    </row>
    <row r="828" spans="1:6" x14ac:dyDescent="0.25">
      <c r="A828" t="s">
        <v>1440</v>
      </c>
      <c r="B828">
        <v>3</v>
      </c>
      <c r="C828" t="s">
        <v>2112</v>
      </c>
      <c r="D828" t="s">
        <v>70</v>
      </c>
      <c r="E828" t="s">
        <v>1441</v>
      </c>
      <c r="F828">
        <v>2008</v>
      </c>
    </row>
    <row r="829" spans="1:6" x14ac:dyDescent="0.25">
      <c r="A829" t="s">
        <v>1442</v>
      </c>
      <c r="B829">
        <v>3</v>
      </c>
      <c r="C829" t="s">
        <v>2112</v>
      </c>
      <c r="D829" t="s">
        <v>70</v>
      </c>
      <c r="E829" t="s">
        <v>1443</v>
      </c>
      <c r="F829">
        <v>2008</v>
      </c>
    </row>
    <row r="830" spans="1:6" x14ac:dyDescent="0.25">
      <c r="A830" t="s">
        <v>1444</v>
      </c>
      <c r="B830">
        <v>3</v>
      </c>
      <c r="C830" t="s">
        <v>2112</v>
      </c>
      <c r="D830" t="s">
        <v>70</v>
      </c>
      <c r="E830" t="s">
        <v>1445</v>
      </c>
      <c r="F830">
        <v>2008</v>
      </c>
    </row>
    <row r="831" spans="1:6" x14ac:dyDescent="0.25">
      <c r="A831" t="s">
        <v>1446</v>
      </c>
      <c r="B831">
        <v>3</v>
      </c>
      <c r="C831" t="s">
        <v>2112</v>
      </c>
      <c r="D831" t="s">
        <v>70</v>
      </c>
      <c r="E831" t="s">
        <v>1447</v>
      </c>
      <c r="F831">
        <v>2008</v>
      </c>
    </row>
    <row r="832" spans="1:6" x14ac:dyDescent="0.25">
      <c r="A832" t="s">
        <v>1448</v>
      </c>
      <c r="B832">
        <v>3</v>
      </c>
      <c r="C832" t="s">
        <v>2112</v>
      </c>
      <c r="D832" t="s">
        <v>70</v>
      </c>
      <c r="E832" t="s">
        <v>1449</v>
      </c>
      <c r="F832">
        <v>2008</v>
      </c>
    </row>
    <row r="833" spans="1:6" x14ac:dyDescent="0.25">
      <c r="A833" t="s">
        <v>1450</v>
      </c>
      <c r="B833">
        <v>3</v>
      </c>
      <c r="C833" t="s">
        <v>2112</v>
      </c>
      <c r="D833" t="s">
        <v>70</v>
      </c>
      <c r="E833" t="s">
        <v>1451</v>
      </c>
      <c r="F833">
        <v>2008</v>
      </c>
    </row>
    <row r="834" spans="1:6" x14ac:dyDescent="0.25">
      <c r="A834" t="s">
        <v>1452</v>
      </c>
      <c r="B834">
        <v>3</v>
      </c>
      <c r="C834" t="s">
        <v>2112</v>
      </c>
      <c r="D834" t="s">
        <v>70</v>
      </c>
      <c r="E834" t="s">
        <v>1453</v>
      </c>
      <c r="F834">
        <v>2008</v>
      </c>
    </row>
    <row r="835" spans="1:6" x14ac:dyDescent="0.25">
      <c r="A835" t="s">
        <v>1454</v>
      </c>
      <c r="B835">
        <v>3</v>
      </c>
      <c r="C835" t="s">
        <v>2112</v>
      </c>
      <c r="D835" t="s">
        <v>70</v>
      </c>
      <c r="E835" t="s">
        <v>1455</v>
      </c>
      <c r="F835">
        <v>2008</v>
      </c>
    </row>
    <row r="836" spans="1:6" x14ac:dyDescent="0.25">
      <c r="A836" t="s">
        <v>1456</v>
      </c>
      <c r="B836">
        <v>3</v>
      </c>
      <c r="C836" t="s">
        <v>2112</v>
      </c>
      <c r="D836" t="s">
        <v>70</v>
      </c>
      <c r="E836" t="s">
        <v>1457</v>
      </c>
      <c r="F836">
        <v>2008</v>
      </c>
    </row>
    <row r="837" spans="1:6" x14ac:dyDescent="0.25">
      <c r="A837" t="s">
        <v>1458</v>
      </c>
      <c r="B837">
        <v>3</v>
      </c>
      <c r="C837" t="s">
        <v>2112</v>
      </c>
      <c r="D837" t="s">
        <v>70</v>
      </c>
      <c r="E837" t="s">
        <v>1459</v>
      </c>
      <c r="F837">
        <v>2008</v>
      </c>
    </row>
    <row r="838" spans="1:6" x14ac:dyDescent="0.25">
      <c r="A838" t="s">
        <v>1460</v>
      </c>
      <c r="B838">
        <v>3</v>
      </c>
      <c r="C838" t="s">
        <v>2112</v>
      </c>
      <c r="D838" t="s">
        <v>70</v>
      </c>
      <c r="E838" t="s">
        <v>1461</v>
      </c>
      <c r="F838">
        <v>2008</v>
      </c>
    </row>
    <row r="839" spans="1:6" x14ac:dyDescent="0.25">
      <c r="A839" t="s">
        <v>1462</v>
      </c>
      <c r="B839">
        <v>3</v>
      </c>
      <c r="C839" t="s">
        <v>2112</v>
      </c>
      <c r="D839" t="s">
        <v>70</v>
      </c>
      <c r="E839" t="s">
        <v>1463</v>
      </c>
      <c r="F839">
        <v>2008</v>
      </c>
    </row>
    <row r="840" spans="1:6" x14ac:dyDescent="0.25">
      <c r="A840" t="s">
        <v>1464</v>
      </c>
      <c r="B840">
        <v>3</v>
      </c>
      <c r="C840" t="s">
        <v>2112</v>
      </c>
      <c r="D840" t="s">
        <v>70</v>
      </c>
      <c r="E840" t="s">
        <v>1465</v>
      </c>
      <c r="F840">
        <v>2008</v>
      </c>
    </row>
    <row r="841" spans="1:6" x14ac:dyDescent="0.25">
      <c r="A841" t="s">
        <v>1466</v>
      </c>
      <c r="B841">
        <v>3</v>
      </c>
      <c r="C841" t="s">
        <v>2112</v>
      </c>
      <c r="D841" t="s">
        <v>70</v>
      </c>
      <c r="E841" t="s">
        <v>1467</v>
      </c>
      <c r="F841">
        <v>2008</v>
      </c>
    </row>
    <row r="842" spans="1:6" x14ac:dyDescent="0.25">
      <c r="A842" t="s">
        <v>1468</v>
      </c>
      <c r="B842">
        <v>3</v>
      </c>
      <c r="C842" t="s">
        <v>2112</v>
      </c>
      <c r="D842" t="s">
        <v>70</v>
      </c>
      <c r="E842" t="s">
        <v>1469</v>
      </c>
      <c r="F842">
        <v>2008</v>
      </c>
    </row>
    <row r="843" spans="1:6" x14ac:dyDescent="0.25">
      <c r="A843" t="s">
        <v>1470</v>
      </c>
      <c r="B843">
        <v>3</v>
      </c>
      <c r="C843" t="s">
        <v>2112</v>
      </c>
      <c r="D843" t="s">
        <v>70</v>
      </c>
      <c r="E843" t="s">
        <v>1471</v>
      </c>
      <c r="F843">
        <v>2008</v>
      </c>
    </row>
    <row r="844" spans="1:6" x14ac:dyDescent="0.25">
      <c r="A844" t="s">
        <v>1472</v>
      </c>
      <c r="B844">
        <v>3</v>
      </c>
      <c r="C844" t="s">
        <v>2112</v>
      </c>
      <c r="D844" t="s">
        <v>70</v>
      </c>
      <c r="E844" t="s">
        <v>1473</v>
      </c>
      <c r="F844">
        <v>2008</v>
      </c>
    </row>
    <row r="845" spans="1:6" x14ac:dyDescent="0.25">
      <c r="A845" t="s">
        <v>1474</v>
      </c>
      <c r="B845">
        <v>3</v>
      </c>
      <c r="C845" t="s">
        <v>2112</v>
      </c>
      <c r="D845" t="s">
        <v>70</v>
      </c>
      <c r="E845" t="s">
        <v>1475</v>
      </c>
      <c r="F845">
        <v>2008</v>
      </c>
    </row>
    <row r="846" spans="1:6" x14ac:dyDescent="0.25">
      <c r="A846" t="s">
        <v>1476</v>
      </c>
      <c r="B846">
        <v>3</v>
      </c>
      <c r="C846" t="s">
        <v>2112</v>
      </c>
      <c r="D846" t="s">
        <v>70</v>
      </c>
      <c r="E846" t="s">
        <v>1477</v>
      </c>
      <c r="F846">
        <v>2008</v>
      </c>
    </row>
    <row r="847" spans="1:6" x14ac:dyDescent="0.25">
      <c r="A847" t="s">
        <v>1478</v>
      </c>
      <c r="B847">
        <v>3</v>
      </c>
      <c r="C847" t="s">
        <v>2112</v>
      </c>
      <c r="D847" t="s">
        <v>70</v>
      </c>
      <c r="E847" t="s">
        <v>1479</v>
      </c>
      <c r="F847">
        <v>2008</v>
      </c>
    </row>
    <row r="848" spans="1:6" x14ac:dyDescent="0.25">
      <c r="A848" t="s">
        <v>1480</v>
      </c>
      <c r="B848">
        <v>3</v>
      </c>
      <c r="C848" t="s">
        <v>2112</v>
      </c>
      <c r="D848" t="s">
        <v>70</v>
      </c>
      <c r="E848" t="s">
        <v>1481</v>
      </c>
      <c r="F848">
        <v>2008</v>
      </c>
    </row>
    <row r="849" spans="1:6" x14ac:dyDescent="0.25">
      <c r="A849" t="s">
        <v>1482</v>
      </c>
      <c r="B849">
        <v>3</v>
      </c>
      <c r="C849" t="s">
        <v>2112</v>
      </c>
      <c r="D849" t="s">
        <v>70</v>
      </c>
      <c r="E849" t="s">
        <v>1483</v>
      </c>
      <c r="F849">
        <v>2008</v>
      </c>
    </row>
    <row r="850" spans="1:6" x14ac:dyDescent="0.25">
      <c r="A850" t="s">
        <v>1484</v>
      </c>
      <c r="B850">
        <v>3</v>
      </c>
      <c r="C850" t="s">
        <v>2112</v>
      </c>
      <c r="D850" t="s">
        <v>70</v>
      </c>
      <c r="E850" t="s">
        <v>1485</v>
      </c>
      <c r="F850">
        <v>2008</v>
      </c>
    </row>
    <row r="851" spans="1:6" x14ac:dyDescent="0.25">
      <c r="A851" t="s">
        <v>1486</v>
      </c>
      <c r="B851">
        <v>3</v>
      </c>
      <c r="C851" t="s">
        <v>2112</v>
      </c>
      <c r="D851" t="s">
        <v>70</v>
      </c>
      <c r="E851" t="s">
        <v>1487</v>
      </c>
      <c r="F851">
        <v>2008</v>
      </c>
    </row>
    <row r="852" spans="1:6" x14ac:dyDescent="0.25">
      <c r="A852" t="s">
        <v>1488</v>
      </c>
      <c r="B852">
        <v>3</v>
      </c>
      <c r="C852" t="s">
        <v>2112</v>
      </c>
      <c r="D852" t="s">
        <v>70</v>
      </c>
      <c r="E852" t="s">
        <v>1489</v>
      </c>
      <c r="F852">
        <v>2008</v>
      </c>
    </row>
    <row r="853" spans="1:6" x14ac:dyDescent="0.25">
      <c r="A853" t="s">
        <v>1490</v>
      </c>
      <c r="B853">
        <v>3</v>
      </c>
      <c r="C853" t="s">
        <v>2112</v>
      </c>
      <c r="D853" t="s">
        <v>70</v>
      </c>
      <c r="E853" t="s">
        <v>1491</v>
      </c>
      <c r="F853">
        <v>2008</v>
      </c>
    </row>
    <row r="854" spans="1:6" x14ac:dyDescent="0.25">
      <c r="A854" t="s">
        <v>1492</v>
      </c>
      <c r="B854">
        <v>3</v>
      </c>
      <c r="C854" t="s">
        <v>2112</v>
      </c>
      <c r="D854" t="s">
        <v>70</v>
      </c>
      <c r="E854" t="s">
        <v>1493</v>
      </c>
      <c r="F854">
        <v>2008</v>
      </c>
    </row>
    <row r="855" spans="1:6" x14ac:dyDescent="0.25">
      <c r="A855" t="s">
        <v>1494</v>
      </c>
      <c r="B855">
        <v>3</v>
      </c>
      <c r="C855" t="s">
        <v>2112</v>
      </c>
      <c r="D855" t="s">
        <v>70</v>
      </c>
      <c r="E855" t="s">
        <v>1495</v>
      </c>
      <c r="F855">
        <v>2008</v>
      </c>
    </row>
    <row r="856" spans="1:6" x14ac:dyDescent="0.25">
      <c r="A856" t="s">
        <v>1496</v>
      </c>
      <c r="B856">
        <v>3</v>
      </c>
      <c r="C856" t="s">
        <v>2112</v>
      </c>
      <c r="D856" t="s">
        <v>70</v>
      </c>
      <c r="E856" t="s">
        <v>1497</v>
      </c>
      <c r="F856">
        <v>2008</v>
      </c>
    </row>
    <row r="857" spans="1:6" x14ac:dyDescent="0.25">
      <c r="A857" t="s">
        <v>1498</v>
      </c>
      <c r="B857">
        <v>3</v>
      </c>
      <c r="C857" t="s">
        <v>2112</v>
      </c>
      <c r="D857" t="s">
        <v>70</v>
      </c>
      <c r="E857" t="s">
        <v>1499</v>
      </c>
      <c r="F857">
        <v>2008</v>
      </c>
    </row>
    <row r="858" spans="1:6" x14ac:dyDescent="0.25">
      <c r="A858" t="s">
        <v>1500</v>
      </c>
      <c r="B858">
        <v>3</v>
      </c>
      <c r="C858" t="s">
        <v>2112</v>
      </c>
      <c r="D858" t="s">
        <v>70</v>
      </c>
      <c r="E858" t="s">
        <v>1501</v>
      </c>
      <c r="F858">
        <v>2008</v>
      </c>
    </row>
    <row r="859" spans="1:6" x14ac:dyDescent="0.25">
      <c r="A859" t="s">
        <v>1502</v>
      </c>
      <c r="B859">
        <v>3</v>
      </c>
      <c r="C859" t="s">
        <v>2112</v>
      </c>
      <c r="D859" t="s">
        <v>70</v>
      </c>
      <c r="E859" t="s">
        <v>1503</v>
      </c>
      <c r="F859">
        <v>2008</v>
      </c>
    </row>
    <row r="860" spans="1:6" x14ac:dyDescent="0.25">
      <c r="A860" t="s">
        <v>1504</v>
      </c>
      <c r="B860">
        <v>3</v>
      </c>
      <c r="C860" t="s">
        <v>2112</v>
      </c>
      <c r="D860" t="s">
        <v>70</v>
      </c>
      <c r="E860" t="s">
        <v>1505</v>
      </c>
      <c r="F860">
        <v>2008</v>
      </c>
    </row>
    <row r="861" spans="1:6" x14ac:dyDescent="0.25">
      <c r="A861" t="s">
        <v>1506</v>
      </c>
      <c r="B861">
        <v>3</v>
      </c>
      <c r="C861" t="s">
        <v>2112</v>
      </c>
      <c r="D861" t="s">
        <v>70</v>
      </c>
      <c r="E861" t="s">
        <v>1507</v>
      </c>
      <c r="F861">
        <v>2008</v>
      </c>
    </row>
    <row r="862" spans="1:6" x14ac:dyDescent="0.25">
      <c r="A862" t="s">
        <v>1508</v>
      </c>
      <c r="B862">
        <v>3</v>
      </c>
      <c r="C862" t="s">
        <v>2112</v>
      </c>
      <c r="D862" t="s">
        <v>70</v>
      </c>
      <c r="E862" t="s">
        <v>1509</v>
      </c>
      <c r="F862">
        <v>2008</v>
      </c>
    </row>
    <row r="863" spans="1:6" x14ac:dyDescent="0.25">
      <c r="A863" t="s">
        <v>1510</v>
      </c>
      <c r="B863">
        <v>3</v>
      </c>
      <c r="C863" t="s">
        <v>2112</v>
      </c>
      <c r="D863" t="s">
        <v>70</v>
      </c>
      <c r="E863" t="s">
        <v>1511</v>
      </c>
      <c r="F863">
        <v>2008</v>
      </c>
    </row>
    <row r="864" spans="1:6" x14ac:dyDescent="0.25">
      <c r="A864" t="s">
        <v>1512</v>
      </c>
      <c r="B864">
        <v>3</v>
      </c>
      <c r="C864" t="s">
        <v>2112</v>
      </c>
      <c r="D864" t="s">
        <v>70</v>
      </c>
      <c r="E864" t="s">
        <v>1513</v>
      </c>
      <c r="F864">
        <v>2008</v>
      </c>
    </row>
    <row r="865" spans="1:6" x14ac:dyDescent="0.25">
      <c r="A865" t="s">
        <v>1514</v>
      </c>
      <c r="B865">
        <v>3</v>
      </c>
      <c r="C865" t="s">
        <v>2112</v>
      </c>
      <c r="D865" t="s">
        <v>70</v>
      </c>
      <c r="E865" t="s">
        <v>1515</v>
      </c>
      <c r="F865">
        <v>2008</v>
      </c>
    </row>
    <row r="866" spans="1:6" x14ac:dyDescent="0.25">
      <c r="A866" t="s">
        <v>1516</v>
      </c>
      <c r="B866">
        <v>3</v>
      </c>
      <c r="C866" t="s">
        <v>2112</v>
      </c>
      <c r="D866" t="s">
        <v>70</v>
      </c>
      <c r="E866" t="s">
        <v>1517</v>
      </c>
      <c r="F866">
        <v>2008</v>
      </c>
    </row>
    <row r="867" spans="1:6" x14ac:dyDescent="0.25">
      <c r="A867" t="s">
        <v>1518</v>
      </c>
      <c r="B867">
        <v>3</v>
      </c>
      <c r="C867" t="s">
        <v>2112</v>
      </c>
      <c r="D867" t="s">
        <v>70</v>
      </c>
      <c r="E867" t="s">
        <v>1519</v>
      </c>
      <c r="F867">
        <v>2008</v>
      </c>
    </row>
    <row r="868" spans="1:6" x14ac:dyDescent="0.25">
      <c r="A868" t="s">
        <v>1520</v>
      </c>
      <c r="B868">
        <v>3</v>
      </c>
      <c r="C868" t="s">
        <v>2112</v>
      </c>
      <c r="D868" t="s">
        <v>70</v>
      </c>
      <c r="E868" t="s">
        <v>1521</v>
      </c>
      <c r="F868">
        <v>2008</v>
      </c>
    </row>
    <row r="869" spans="1:6" x14ac:dyDescent="0.25">
      <c r="A869" t="s">
        <v>1522</v>
      </c>
      <c r="B869">
        <v>3</v>
      </c>
      <c r="C869" t="s">
        <v>2112</v>
      </c>
      <c r="D869" t="s">
        <v>70</v>
      </c>
      <c r="E869" t="s">
        <v>1523</v>
      </c>
      <c r="F869">
        <v>2008</v>
      </c>
    </row>
    <row r="870" spans="1:6" x14ac:dyDescent="0.25">
      <c r="A870" t="s">
        <v>1524</v>
      </c>
      <c r="B870">
        <v>3</v>
      </c>
      <c r="C870" t="s">
        <v>2112</v>
      </c>
      <c r="D870" t="s">
        <v>70</v>
      </c>
      <c r="E870" t="s">
        <v>1525</v>
      </c>
      <c r="F870">
        <v>2008</v>
      </c>
    </row>
    <row r="871" spans="1:6" x14ac:dyDescent="0.25">
      <c r="A871" t="s">
        <v>1526</v>
      </c>
      <c r="B871">
        <v>3</v>
      </c>
      <c r="C871" t="s">
        <v>2112</v>
      </c>
      <c r="D871" t="s">
        <v>70</v>
      </c>
      <c r="E871" t="s">
        <v>1527</v>
      </c>
      <c r="F871">
        <v>2008</v>
      </c>
    </row>
    <row r="872" spans="1:6" x14ac:dyDescent="0.25">
      <c r="A872" t="s">
        <v>1528</v>
      </c>
      <c r="B872">
        <v>3</v>
      </c>
      <c r="C872" t="s">
        <v>2112</v>
      </c>
      <c r="D872" t="s">
        <v>70</v>
      </c>
      <c r="E872" t="s">
        <v>1529</v>
      </c>
      <c r="F872">
        <v>2008</v>
      </c>
    </row>
    <row r="873" spans="1:6" x14ac:dyDescent="0.25">
      <c r="A873" t="s">
        <v>1530</v>
      </c>
      <c r="B873">
        <v>3</v>
      </c>
      <c r="C873" t="s">
        <v>2112</v>
      </c>
      <c r="D873" t="s">
        <v>70</v>
      </c>
      <c r="E873" t="s">
        <v>1531</v>
      </c>
      <c r="F873">
        <v>2008</v>
      </c>
    </row>
    <row r="874" spans="1:6" x14ac:dyDescent="0.25">
      <c r="A874" t="s">
        <v>1532</v>
      </c>
      <c r="B874">
        <v>3</v>
      </c>
      <c r="C874" t="s">
        <v>2112</v>
      </c>
      <c r="D874" t="s">
        <v>70</v>
      </c>
      <c r="E874" t="s">
        <v>1533</v>
      </c>
      <c r="F874">
        <v>2008</v>
      </c>
    </row>
    <row r="875" spans="1:6" x14ac:dyDescent="0.25">
      <c r="A875" t="s">
        <v>1534</v>
      </c>
      <c r="B875">
        <v>3</v>
      </c>
      <c r="C875" t="s">
        <v>2112</v>
      </c>
      <c r="D875" t="s">
        <v>70</v>
      </c>
      <c r="E875" t="s">
        <v>1535</v>
      </c>
      <c r="F875">
        <v>2008</v>
      </c>
    </row>
    <row r="876" spans="1:6" x14ac:dyDescent="0.25">
      <c r="A876" t="s">
        <v>1536</v>
      </c>
      <c r="B876">
        <v>3</v>
      </c>
      <c r="C876" t="s">
        <v>2112</v>
      </c>
      <c r="D876" t="s">
        <v>70</v>
      </c>
      <c r="E876" t="s">
        <v>1537</v>
      </c>
      <c r="F876">
        <v>2008</v>
      </c>
    </row>
    <row r="877" spans="1:6" x14ac:dyDescent="0.25">
      <c r="A877" t="s">
        <v>1538</v>
      </c>
      <c r="B877">
        <v>3</v>
      </c>
      <c r="C877" t="s">
        <v>2112</v>
      </c>
      <c r="D877" t="s">
        <v>70</v>
      </c>
      <c r="E877" t="s">
        <v>1539</v>
      </c>
      <c r="F877">
        <v>2008</v>
      </c>
    </row>
    <row r="878" spans="1:6" x14ac:dyDescent="0.25">
      <c r="A878" t="s">
        <v>1540</v>
      </c>
      <c r="B878">
        <v>3</v>
      </c>
      <c r="C878" t="s">
        <v>2112</v>
      </c>
      <c r="D878" t="s">
        <v>70</v>
      </c>
      <c r="E878" t="s">
        <v>1541</v>
      </c>
      <c r="F878">
        <v>2008</v>
      </c>
    </row>
    <row r="879" spans="1:6" x14ac:dyDescent="0.25">
      <c r="A879" t="s">
        <v>1542</v>
      </c>
      <c r="B879">
        <v>3</v>
      </c>
      <c r="C879" t="s">
        <v>2112</v>
      </c>
      <c r="D879" t="s">
        <v>70</v>
      </c>
      <c r="E879" t="s">
        <v>1543</v>
      </c>
      <c r="F879">
        <v>2008</v>
      </c>
    </row>
    <row r="880" spans="1:6" x14ac:dyDescent="0.25">
      <c r="A880" t="s">
        <v>1544</v>
      </c>
      <c r="B880">
        <v>3</v>
      </c>
      <c r="C880" t="s">
        <v>2112</v>
      </c>
      <c r="D880" t="s">
        <v>70</v>
      </c>
      <c r="E880" t="s">
        <v>1545</v>
      </c>
      <c r="F880">
        <v>2008</v>
      </c>
    </row>
    <row r="881" spans="1:6" x14ac:dyDescent="0.25">
      <c r="A881" t="s">
        <v>1546</v>
      </c>
      <c r="B881">
        <v>3</v>
      </c>
      <c r="C881" t="s">
        <v>2112</v>
      </c>
      <c r="D881" t="s">
        <v>70</v>
      </c>
      <c r="E881" t="s">
        <v>1547</v>
      </c>
      <c r="F881">
        <v>2008</v>
      </c>
    </row>
    <row r="882" spans="1:6" x14ac:dyDescent="0.25">
      <c r="A882" t="s">
        <v>1548</v>
      </c>
      <c r="B882">
        <v>3</v>
      </c>
      <c r="C882" t="s">
        <v>2112</v>
      </c>
      <c r="D882" t="s">
        <v>70</v>
      </c>
      <c r="E882" t="s">
        <v>1549</v>
      </c>
      <c r="F882">
        <v>2008</v>
      </c>
    </row>
    <row r="883" spans="1:6" x14ac:dyDescent="0.25">
      <c r="A883" t="s">
        <v>1550</v>
      </c>
      <c r="B883">
        <v>3</v>
      </c>
      <c r="C883" t="s">
        <v>2112</v>
      </c>
      <c r="D883" t="s">
        <v>70</v>
      </c>
      <c r="E883" t="s">
        <v>1551</v>
      </c>
      <c r="F883">
        <v>2008</v>
      </c>
    </row>
    <row r="884" spans="1:6" x14ac:dyDescent="0.25">
      <c r="A884" t="s">
        <v>1552</v>
      </c>
      <c r="B884">
        <v>3</v>
      </c>
      <c r="C884" t="s">
        <v>2112</v>
      </c>
      <c r="D884" t="s">
        <v>70</v>
      </c>
      <c r="E884" t="s">
        <v>1553</v>
      </c>
      <c r="F884">
        <v>2008</v>
      </c>
    </row>
    <row r="885" spans="1:6" x14ac:dyDescent="0.25">
      <c r="A885" t="s">
        <v>1554</v>
      </c>
      <c r="B885">
        <v>3</v>
      </c>
      <c r="C885" t="s">
        <v>2112</v>
      </c>
      <c r="D885" t="s">
        <v>70</v>
      </c>
      <c r="E885" t="s">
        <v>1555</v>
      </c>
      <c r="F885">
        <v>2008</v>
      </c>
    </row>
    <row r="886" spans="1:6" x14ac:dyDescent="0.25">
      <c r="A886" t="s">
        <v>1556</v>
      </c>
      <c r="B886">
        <v>3</v>
      </c>
      <c r="C886" t="s">
        <v>2112</v>
      </c>
      <c r="D886" t="s">
        <v>70</v>
      </c>
      <c r="E886" t="s">
        <v>1557</v>
      </c>
      <c r="F886">
        <v>2008</v>
      </c>
    </row>
    <row r="887" spans="1:6" x14ac:dyDescent="0.25">
      <c r="A887" t="s">
        <v>1558</v>
      </c>
      <c r="B887">
        <v>3</v>
      </c>
      <c r="C887" t="s">
        <v>2112</v>
      </c>
      <c r="D887" t="s">
        <v>70</v>
      </c>
      <c r="E887" t="s">
        <v>1559</v>
      </c>
      <c r="F887">
        <v>2008</v>
      </c>
    </row>
    <row r="888" spans="1:6" x14ac:dyDescent="0.25">
      <c r="A888" t="s">
        <v>1560</v>
      </c>
      <c r="B888">
        <v>3</v>
      </c>
      <c r="C888" t="s">
        <v>2112</v>
      </c>
      <c r="D888" t="s">
        <v>70</v>
      </c>
      <c r="E888" t="s">
        <v>1561</v>
      </c>
      <c r="F888">
        <v>2008</v>
      </c>
    </row>
    <row r="889" spans="1:6" x14ac:dyDescent="0.25">
      <c r="A889" t="s">
        <v>1562</v>
      </c>
      <c r="B889">
        <v>3</v>
      </c>
      <c r="C889" t="s">
        <v>2112</v>
      </c>
      <c r="D889" t="s">
        <v>70</v>
      </c>
      <c r="E889" t="s">
        <v>1563</v>
      </c>
      <c r="F889">
        <v>2008</v>
      </c>
    </row>
    <row r="890" spans="1:6" x14ac:dyDescent="0.25">
      <c r="A890" t="s">
        <v>1564</v>
      </c>
      <c r="B890">
        <v>3</v>
      </c>
      <c r="C890" t="s">
        <v>2112</v>
      </c>
      <c r="D890" t="s">
        <v>70</v>
      </c>
      <c r="E890" t="s">
        <v>1565</v>
      </c>
      <c r="F890">
        <v>2008</v>
      </c>
    </row>
    <row r="891" spans="1:6" x14ac:dyDescent="0.25">
      <c r="A891" t="s">
        <v>1566</v>
      </c>
      <c r="B891">
        <v>3</v>
      </c>
      <c r="C891" t="s">
        <v>2112</v>
      </c>
      <c r="D891" t="s">
        <v>70</v>
      </c>
      <c r="E891" t="s">
        <v>1567</v>
      </c>
      <c r="F891">
        <v>2008</v>
      </c>
    </row>
    <row r="892" spans="1:6" x14ac:dyDescent="0.25">
      <c r="A892" t="s">
        <v>1568</v>
      </c>
      <c r="B892">
        <v>3</v>
      </c>
      <c r="C892" t="s">
        <v>2112</v>
      </c>
      <c r="D892" t="s">
        <v>70</v>
      </c>
      <c r="E892" t="s">
        <v>1569</v>
      </c>
      <c r="F892">
        <v>2008</v>
      </c>
    </row>
    <row r="893" spans="1:6" x14ac:dyDescent="0.25">
      <c r="A893" t="s">
        <v>1570</v>
      </c>
      <c r="B893">
        <v>3</v>
      </c>
      <c r="C893" t="s">
        <v>2112</v>
      </c>
      <c r="D893" t="s">
        <v>70</v>
      </c>
      <c r="E893" t="s">
        <v>1571</v>
      </c>
      <c r="F893">
        <v>2008</v>
      </c>
    </row>
    <row r="894" spans="1:6" x14ac:dyDescent="0.25">
      <c r="A894" t="s">
        <v>1572</v>
      </c>
      <c r="B894">
        <v>3</v>
      </c>
      <c r="C894" t="s">
        <v>2112</v>
      </c>
      <c r="D894" t="s">
        <v>70</v>
      </c>
      <c r="E894" t="s">
        <v>1573</v>
      </c>
      <c r="F894">
        <v>2008</v>
      </c>
    </row>
    <row r="895" spans="1:6" x14ac:dyDescent="0.25">
      <c r="A895" t="s">
        <v>1574</v>
      </c>
      <c r="B895">
        <v>3</v>
      </c>
      <c r="C895" t="s">
        <v>2112</v>
      </c>
      <c r="D895" t="s">
        <v>70</v>
      </c>
      <c r="E895" t="s">
        <v>1575</v>
      </c>
      <c r="F895">
        <v>2008</v>
      </c>
    </row>
    <row r="896" spans="1:6" x14ac:dyDescent="0.25">
      <c r="A896" t="s">
        <v>1576</v>
      </c>
      <c r="B896">
        <v>3</v>
      </c>
      <c r="C896" t="s">
        <v>2112</v>
      </c>
      <c r="D896" t="s">
        <v>70</v>
      </c>
      <c r="E896" t="s">
        <v>1577</v>
      </c>
      <c r="F896">
        <v>2008</v>
      </c>
    </row>
    <row r="897" spans="1:6" x14ac:dyDescent="0.25">
      <c r="A897" t="s">
        <v>1578</v>
      </c>
      <c r="B897">
        <v>3</v>
      </c>
      <c r="C897" t="s">
        <v>2112</v>
      </c>
      <c r="D897" t="s">
        <v>70</v>
      </c>
      <c r="E897" t="s">
        <v>1579</v>
      </c>
      <c r="F897">
        <v>2008</v>
      </c>
    </row>
    <row r="898" spans="1:6" x14ac:dyDescent="0.25">
      <c r="A898" t="s">
        <v>1580</v>
      </c>
      <c r="B898">
        <v>3</v>
      </c>
      <c r="C898" t="s">
        <v>2112</v>
      </c>
      <c r="D898" t="s">
        <v>70</v>
      </c>
      <c r="E898" t="s">
        <v>1581</v>
      </c>
      <c r="F898">
        <v>2008</v>
      </c>
    </row>
    <row r="899" spans="1:6" x14ac:dyDescent="0.25">
      <c r="A899" t="s">
        <v>1582</v>
      </c>
      <c r="B899">
        <v>3</v>
      </c>
      <c r="C899" t="s">
        <v>2112</v>
      </c>
      <c r="D899" t="s">
        <v>70</v>
      </c>
      <c r="E899" t="s">
        <v>1583</v>
      </c>
      <c r="F899">
        <v>2008</v>
      </c>
    </row>
    <row r="900" spans="1:6" x14ac:dyDescent="0.25">
      <c r="A900" t="s">
        <v>1584</v>
      </c>
      <c r="B900">
        <v>3</v>
      </c>
      <c r="C900" t="s">
        <v>2112</v>
      </c>
      <c r="D900" t="s">
        <v>70</v>
      </c>
      <c r="E900" t="s">
        <v>1585</v>
      </c>
      <c r="F900">
        <v>2008</v>
      </c>
    </row>
    <row r="901" spans="1:6" x14ac:dyDescent="0.25">
      <c r="A901" t="s">
        <v>1586</v>
      </c>
      <c r="B901">
        <v>3</v>
      </c>
      <c r="C901" t="s">
        <v>2112</v>
      </c>
      <c r="D901" t="s">
        <v>70</v>
      </c>
      <c r="E901" t="s">
        <v>1587</v>
      </c>
      <c r="F901">
        <v>2008</v>
      </c>
    </row>
    <row r="902" spans="1:6" x14ac:dyDescent="0.25">
      <c r="A902" t="s">
        <v>1588</v>
      </c>
      <c r="B902">
        <v>3</v>
      </c>
      <c r="C902" t="s">
        <v>2112</v>
      </c>
      <c r="D902" t="s">
        <v>70</v>
      </c>
      <c r="E902" t="s">
        <v>1589</v>
      </c>
      <c r="F902">
        <v>2008</v>
      </c>
    </row>
    <row r="903" spans="1:6" x14ac:dyDescent="0.25">
      <c r="A903" t="s">
        <v>1590</v>
      </c>
      <c r="B903">
        <v>3</v>
      </c>
      <c r="C903" t="s">
        <v>2112</v>
      </c>
      <c r="D903" t="s">
        <v>70</v>
      </c>
      <c r="E903" t="s">
        <v>1591</v>
      </c>
      <c r="F903">
        <v>2008</v>
      </c>
    </row>
    <row r="904" spans="1:6" x14ac:dyDescent="0.25">
      <c r="A904" t="s">
        <v>1592</v>
      </c>
      <c r="B904">
        <v>3</v>
      </c>
      <c r="C904" t="s">
        <v>2112</v>
      </c>
      <c r="D904" t="s">
        <v>70</v>
      </c>
      <c r="E904" t="s">
        <v>1593</v>
      </c>
      <c r="F904">
        <v>2008</v>
      </c>
    </row>
    <row r="905" spans="1:6" x14ac:dyDescent="0.25">
      <c r="A905" t="s">
        <v>1594</v>
      </c>
      <c r="B905">
        <v>3</v>
      </c>
      <c r="C905" t="s">
        <v>2112</v>
      </c>
      <c r="D905" t="s">
        <v>70</v>
      </c>
      <c r="E905" t="s">
        <v>1595</v>
      </c>
      <c r="F905">
        <v>2008</v>
      </c>
    </row>
    <row r="906" spans="1:6" x14ac:dyDescent="0.25">
      <c r="A906" t="s">
        <v>1600</v>
      </c>
      <c r="B906">
        <v>3</v>
      </c>
      <c r="C906" t="s">
        <v>2112</v>
      </c>
      <c r="D906" t="s">
        <v>70</v>
      </c>
      <c r="E906" t="s">
        <v>1601</v>
      </c>
      <c r="F906">
        <v>2008</v>
      </c>
    </row>
    <row r="907" spans="1:6" x14ac:dyDescent="0.25">
      <c r="A907" t="s">
        <v>1596</v>
      </c>
      <c r="B907">
        <v>3</v>
      </c>
      <c r="C907" t="s">
        <v>2112</v>
      </c>
      <c r="D907" t="s">
        <v>70</v>
      </c>
      <c r="E907" t="s">
        <v>1597</v>
      </c>
      <c r="F907">
        <v>2008</v>
      </c>
    </row>
    <row r="908" spans="1:6" x14ac:dyDescent="0.25">
      <c r="A908" t="s">
        <v>1598</v>
      </c>
      <c r="B908">
        <v>3</v>
      </c>
      <c r="C908" t="s">
        <v>2112</v>
      </c>
      <c r="D908" t="s">
        <v>70</v>
      </c>
      <c r="E908" t="s">
        <v>1599</v>
      </c>
      <c r="F908">
        <v>2008</v>
      </c>
    </row>
    <row r="909" spans="1:6" x14ac:dyDescent="0.25">
      <c r="A909" t="s">
        <v>1602</v>
      </c>
      <c r="B909">
        <v>3</v>
      </c>
      <c r="C909" t="s">
        <v>2112</v>
      </c>
      <c r="D909" t="s">
        <v>70</v>
      </c>
      <c r="E909" t="s">
        <v>1603</v>
      </c>
      <c r="F909">
        <v>2008</v>
      </c>
    </row>
    <row r="910" spans="1:6" x14ac:dyDescent="0.25">
      <c r="A910" t="s">
        <v>1604</v>
      </c>
      <c r="B910">
        <v>3</v>
      </c>
      <c r="C910" t="s">
        <v>2112</v>
      </c>
      <c r="D910" t="s">
        <v>70</v>
      </c>
      <c r="E910" t="s">
        <v>1605</v>
      </c>
      <c r="F910">
        <v>2008</v>
      </c>
    </row>
    <row r="911" spans="1:6" x14ac:dyDescent="0.25">
      <c r="A911" t="s">
        <v>1606</v>
      </c>
      <c r="B911">
        <v>3</v>
      </c>
      <c r="C911" t="s">
        <v>2112</v>
      </c>
      <c r="D911" t="s">
        <v>70</v>
      </c>
      <c r="E911" t="s">
        <v>1607</v>
      </c>
      <c r="F911">
        <v>2008</v>
      </c>
    </row>
    <row r="912" spans="1:6" x14ac:dyDescent="0.25">
      <c r="A912" t="s">
        <v>1608</v>
      </c>
      <c r="B912">
        <v>3</v>
      </c>
      <c r="C912" t="s">
        <v>2112</v>
      </c>
      <c r="D912" t="s">
        <v>70</v>
      </c>
      <c r="E912" t="s">
        <v>1609</v>
      </c>
      <c r="F912">
        <v>2008</v>
      </c>
    </row>
    <row r="913" spans="1:6" x14ac:dyDescent="0.25">
      <c r="A913" t="s">
        <v>1610</v>
      </c>
      <c r="B913">
        <v>3</v>
      </c>
      <c r="C913" t="s">
        <v>2112</v>
      </c>
      <c r="D913" t="s">
        <v>70</v>
      </c>
      <c r="E913" t="s">
        <v>1611</v>
      </c>
      <c r="F913">
        <v>2008</v>
      </c>
    </row>
    <row r="914" spans="1:6" x14ac:dyDescent="0.25">
      <c r="A914" t="s">
        <v>1612</v>
      </c>
      <c r="B914">
        <v>3</v>
      </c>
      <c r="C914" t="s">
        <v>2112</v>
      </c>
      <c r="D914" t="s">
        <v>70</v>
      </c>
      <c r="E914" t="s">
        <v>1613</v>
      </c>
      <c r="F914">
        <v>2008</v>
      </c>
    </row>
    <row r="915" spans="1:6" x14ac:dyDescent="0.25">
      <c r="A915" t="s">
        <v>1614</v>
      </c>
      <c r="B915">
        <v>3</v>
      </c>
      <c r="C915" t="s">
        <v>2112</v>
      </c>
      <c r="D915" t="s">
        <v>70</v>
      </c>
      <c r="E915" t="s">
        <v>1615</v>
      </c>
      <c r="F915">
        <v>2008</v>
      </c>
    </row>
    <row r="916" spans="1:6" x14ac:dyDescent="0.25">
      <c r="A916" t="s">
        <v>1616</v>
      </c>
      <c r="B916">
        <v>3</v>
      </c>
      <c r="C916" t="s">
        <v>2112</v>
      </c>
      <c r="D916" t="s">
        <v>70</v>
      </c>
      <c r="E916" t="s">
        <v>1617</v>
      </c>
      <c r="F916">
        <v>2008</v>
      </c>
    </row>
    <row r="917" spans="1:6" x14ac:dyDescent="0.25">
      <c r="A917" t="s">
        <v>1618</v>
      </c>
      <c r="B917">
        <v>3</v>
      </c>
      <c r="C917" t="s">
        <v>2112</v>
      </c>
      <c r="D917" t="s">
        <v>70</v>
      </c>
      <c r="E917" t="s">
        <v>1619</v>
      </c>
      <c r="F917">
        <v>2008</v>
      </c>
    </row>
    <row r="918" spans="1:6" x14ac:dyDescent="0.25">
      <c r="A918" t="s">
        <v>1620</v>
      </c>
      <c r="B918">
        <v>3</v>
      </c>
      <c r="C918" t="s">
        <v>2112</v>
      </c>
      <c r="D918" t="s">
        <v>70</v>
      </c>
      <c r="E918" t="s">
        <v>1621</v>
      </c>
      <c r="F918">
        <v>2008</v>
      </c>
    </row>
    <row r="919" spans="1:6" x14ac:dyDescent="0.25">
      <c r="A919" t="s">
        <v>1622</v>
      </c>
      <c r="B919">
        <v>3</v>
      </c>
      <c r="C919" t="s">
        <v>2112</v>
      </c>
      <c r="D919" t="s">
        <v>70</v>
      </c>
      <c r="E919" t="s">
        <v>1623</v>
      </c>
      <c r="F919">
        <v>2008</v>
      </c>
    </row>
    <row r="920" spans="1:6" x14ac:dyDescent="0.25">
      <c r="A920" t="s">
        <v>1624</v>
      </c>
      <c r="B920">
        <v>3</v>
      </c>
      <c r="C920" t="s">
        <v>2112</v>
      </c>
      <c r="D920" t="s">
        <v>70</v>
      </c>
      <c r="E920" t="s">
        <v>1625</v>
      </c>
      <c r="F920">
        <v>2008</v>
      </c>
    </row>
    <row r="921" spans="1:6" x14ac:dyDescent="0.25">
      <c r="A921" t="s">
        <v>1626</v>
      </c>
      <c r="B921">
        <v>3</v>
      </c>
      <c r="C921" t="s">
        <v>2112</v>
      </c>
      <c r="D921" t="s">
        <v>70</v>
      </c>
      <c r="E921" t="s">
        <v>1627</v>
      </c>
      <c r="F921">
        <v>2008</v>
      </c>
    </row>
    <row r="922" spans="1:6" x14ac:dyDescent="0.25">
      <c r="A922" t="s">
        <v>1628</v>
      </c>
      <c r="B922">
        <v>3</v>
      </c>
      <c r="C922" t="s">
        <v>2112</v>
      </c>
      <c r="D922" t="s">
        <v>70</v>
      </c>
      <c r="E922" t="s">
        <v>1629</v>
      </c>
      <c r="F922">
        <v>2008</v>
      </c>
    </row>
    <row r="923" spans="1:6" x14ac:dyDescent="0.25">
      <c r="A923" t="s">
        <v>1630</v>
      </c>
      <c r="B923">
        <v>3</v>
      </c>
      <c r="C923" t="s">
        <v>2112</v>
      </c>
      <c r="D923" t="s">
        <v>70</v>
      </c>
      <c r="E923" t="s">
        <v>1631</v>
      </c>
      <c r="F923">
        <v>2008</v>
      </c>
    </row>
    <row r="924" spans="1:6" x14ac:dyDescent="0.25">
      <c r="A924" t="s">
        <v>1632</v>
      </c>
      <c r="B924">
        <v>3</v>
      </c>
      <c r="C924" t="s">
        <v>2112</v>
      </c>
      <c r="D924" t="s">
        <v>70</v>
      </c>
      <c r="E924" t="s">
        <v>1633</v>
      </c>
      <c r="F924">
        <v>2008</v>
      </c>
    </row>
    <row r="925" spans="1:6" x14ac:dyDescent="0.25">
      <c r="A925" t="s">
        <v>1634</v>
      </c>
      <c r="B925">
        <v>3</v>
      </c>
      <c r="C925" t="s">
        <v>2112</v>
      </c>
      <c r="D925" t="s">
        <v>70</v>
      </c>
      <c r="E925" t="s">
        <v>1635</v>
      </c>
      <c r="F925">
        <v>2008</v>
      </c>
    </row>
    <row r="926" spans="1:6" x14ac:dyDescent="0.25">
      <c r="A926" t="s">
        <v>1636</v>
      </c>
      <c r="B926">
        <v>3</v>
      </c>
      <c r="C926" t="s">
        <v>2112</v>
      </c>
      <c r="D926" t="s">
        <v>70</v>
      </c>
      <c r="E926" t="s">
        <v>1637</v>
      </c>
      <c r="F926">
        <v>2008</v>
      </c>
    </row>
    <row r="927" spans="1:6" x14ac:dyDescent="0.25">
      <c r="A927" t="s">
        <v>1638</v>
      </c>
      <c r="B927">
        <v>3</v>
      </c>
      <c r="C927" t="s">
        <v>2112</v>
      </c>
      <c r="D927" t="s">
        <v>70</v>
      </c>
      <c r="E927" t="s">
        <v>1639</v>
      </c>
      <c r="F927">
        <v>2008</v>
      </c>
    </row>
    <row r="928" spans="1:6" x14ac:dyDescent="0.25">
      <c r="A928" t="s">
        <v>1640</v>
      </c>
      <c r="B928">
        <v>3</v>
      </c>
      <c r="C928" t="s">
        <v>2112</v>
      </c>
      <c r="D928" t="s">
        <v>70</v>
      </c>
      <c r="E928" t="s">
        <v>1641</v>
      </c>
      <c r="F928">
        <v>2008</v>
      </c>
    </row>
    <row r="929" spans="1:6" x14ac:dyDescent="0.25">
      <c r="A929" t="s">
        <v>1642</v>
      </c>
      <c r="B929">
        <v>3</v>
      </c>
      <c r="C929" t="s">
        <v>2112</v>
      </c>
      <c r="D929" t="s">
        <v>70</v>
      </c>
      <c r="E929" t="s">
        <v>1643</v>
      </c>
      <c r="F929">
        <v>2008</v>
      </c>
    </row>
    <row r="930" spans="1:6" x14ac:dyDescent="0.25">
      <c r="A930" t="s">
        <v>1644</v>
      </c>
      <c r="B930">
        <v>3</v>
      </c>
      <c r="C930" t="s">
        <v>2112</v>
      </c>
      <c r="D930" t="s">
        <v>70</v>
      </c>
      <c r="E930" t="s">
        <v>1645</v>
      </c>
      <c r="F930">
        <v>2008</v>
      </c>
    </row>
    <row r="931" spans="1:6" x14ac:dyDescent="0.25">
      <c r="A931" t="s">
        <v>1646</v>
      </c>
      <c r="B931">
        <v>3</v>
      </c>
      <c r="C931" t="s">
        <v>2112</v>
      </c>
      <c r="D931" t="s">
        <v>70</v>
      </c>
      <c r="E931" t="s">
        <v>1647</v>
      </c>
      <c r="F931">
        <v>2008</v>
      </c>
    </row>
    <row r="932" spans="1:6" x14ac:dyDescent="0.25">
      <c r="A932" t="s">
        <v>1648</v>
      </c>
      <c r="B932">
        <v>3</v>
      </c>
      <c r="C932" t="s">
        <v>2112</v>
      </c>
      <c r="D932" t="s">
        <v>70</v>
      </c>
      <c r="E932" t="s">
        <v>1649</v>
      </c>
      <c r="F932">
        <v>2008</v>
      </c>
    </row>
    <row r="933" spans="1:6" x14ac:dyDescent="0.25">
      <c r="A933" t="s">
        <v>1650</v>
      </c>
      <c r="B933">
        <v>3</v>
      </c>
      <c r="C933" t="s">
        <v>2112</v>
      </c>
      <c r="D933" t="s">
        <v>70</v>
      </c>
      <c r="E933" t="s">
        <v>1651</v>
      </c>
      <c r="F933">
        <v>2008</v>
      </c>
    </row>
    <row r="934" spans="1:6" x14ac:dyDescent="0.25">
      <c r="A934" t="s">
        <v>1652</v>
      </c>
      <c r="B934">
        <v>3</v>
      </c>
      <c r="C934" t="s">
        <v>2112</v>
      </c>
      <c r="D934" t="s">
        <v>70</v>
      </c>
      <c r="E934" t="s">
        <v>1653</v>
      </c>
      <c r="F934">
        <v>2008</v>
      </c>
    </row>
    <row r="935" spans="1:6" x14ac:dyDescent="0.25">
      <c r="A935" t="s">
        <v>1654</v>
      </c>
      <c r="B935">
        <v>3</v>
      </c>
      <c r="C935" t="s">
        <v>2112</v>
      </c>
      <c r="D935" t="s">
        <v>70</v>
      </c>
      <c r="E935" t="s">
        <v>1655</v>
      </c>
      <c r="F935">
        <v>2008</v>
      </c>
    </row>
    <row r="936" spans="1:6" x14ac:dyDescent="0.25">
      <c r="A936" t="s">
        <v>1656</v>
      </c>
      <c r="B936">
        <v>3</v>
      </c>
      <c r="C936" t="s">
        <v>2112</v>
      </c>
      <c r="D936" t="s">
        <v>70</v>
      </c>
      <c r="E936" t="s">
        <v>1657</v>
      </c>
      <c r="F936">
        <v>2008</v>
      </c>
    </row>
    <row r="937" spans="1:6" x14ac:dyDescent="0.25">
      <c r="A937" t="s">
        <v>1658</v>
      </c>
      <c r="B937">
        <v>3</v>
      </c>
      <c r="C937" t="s">
        <v>2112</v>
      </c>
      <c r="D937" t="s">
        <v>70</v>
      </c>
      <c r="E937" t="s">
        <v>1659</v>
      </c>
      <c r="F937">
        <v>2008</v>
      </c>
    </row>
    <row r="938" spans="1:6" x14ac:dyDescent="0.25">
      <c r="A938" t="s">
        <v>1660</v>
      </c>
      <c r="B938">
        <v>3</v>
      </c>
      <c r="C938" t="s">
        <v>2112</v>
      </c>
      <c r="D938" t="s">
        <v>70</v>
      </c>
      <c r="E938" t="s">
        <v>1661</v>
      </c>
      <c r="F938">
        <v>2008</v>
      </c>
    </row>
    <row r="939" spans="1:6" x14ac:dyDescent="0.25">
      <c r="A939" t="s">
        <v>1664</v>
      </c>
      <c r="B939">
        <v>3</v>
      </c>
      <c r="C939" t="s">
        <v>2112</v>
      </c>
      <c r="D939" t="s">
        <v>70</v>
      </c>
      <c r="E939" t="s">
        <v>1665</v>
      </c>
      <c r="F939">
        <v>2008</v>
      </c>
    </row>
    <row r="940" spans="1:6" x14ac:dyDescent="0.25">
      <c r="A940" t="s">
        <v>1666</v>
      </c>
      <c r="B940">
        <v>3</v>
      </c>
      <c r="C940" t="s">
        <v>2112</v>
      </c>
      <c r="D940" t="s">
        <v>70</v>
      </c>
      <c r="E940" t="s">
        <v>1667</v>
      </c>
      <c r="F940">
        <v>2008</v>
      </c>
    </row>
    <row r="941" spans="1:6" x14ac:dyDescent="0.25">
      <c r="A941" t="s">
        <v>1668</v>
      </c>
      <c r="B941">
        <v>3</v>
      </c>
      <c r="C941" t="s">
        <v>2112</v>
      </c>
      <c r="D941" t="s">
        <v>70</v>
      </c>
      <c r="E941" t="s">
        <v>1669</v>
      </c>
      <c r="F941">
        <v>2008</v>
      </c>
    </row>
    <row r="942" spans="1:6" x14ac:dyDescent="0.25">
      <c r="A942" t="s">
        <v>1670</v>
      </c>
      <c r="B942">
        <v>3</v>
      </c>
      <c r="C942" t="s">
        <v>2112</v>
      </c>
      <c r="D942" t="s">
        <v>70</v>
      </c>
      <c r="E942" t="s">
        <v>1671</v>
      </c>
      <c r="F942">
        <v>2008</v>
      </c>
    </row>
    <row r="943" spans="1:6" x14ac:dyDescent="0.25">
      <c r="A943" t="s">
        <v>1672</v>
      </c>
      <c r="B943">
        <v>3</v>
      </c>
      <c r="C943" t="s">
        <v>2112</v>
      </c>
      <c r="D943" t="s">
        <v>70</v>
      </c>
      <c r="E943" t="s">
        <v>1673</v>
      </c>
      <c r="F943">
        <v>2008</v>
      </c>
    </row>
    <row r="944" spans="1:6" x14ac:dyDescent="0.25">
      <c r="A944" t="s">
        <v>1674</v>
      </c>
      <c r="B944">
        <v>3</v>
      </c>
      <c r="C944" t="s">
        <v>2112</v>
      </c>
      <c r="D944" t="s">
        <v>70</v>
      </c>
      <c r="E944" t="s">
        <v>1675</v>
      </c>
      <c r="F944">
        <v>2008</v>
      </c>
    </row>
    <row r="945" spans="1:6" x14ac:dyDescent="0.25">
      <c r="A945" t="s">
        <v>1662</v>
      </c>
      <c r="B945">
        <v>3</v>
      </c>
      <c r="C945" t="s">
        <v>2112</v>
      </c>
      <c r="D945" t="s">
        <v>70</v>
      </c>
      <c r="E945" t="s">
        <v>1663</v>
      </c>
      <c r="F945">
        <v>2008</v>
      </c>
    </row>
    <row r="946" spans="1:6" x14ac:dyDescent="0.25">
      <c r="A946" t="s">
        <v>1676</v>
      </c>
      <c r="B946">
        <v>3</v>
      </c>
      <c r="C946" t="s">
        <v>2112</v>
      </c>
      <c r="D946" t="s">
        <v>70</v>
      </c>
      <c r="E946" t="s">
        <v>1677</v>
      </c>
      <c r="F946">
        <v>2008</v>
      </c>
    </row>
    <row r="947" spans="1:6" x14ac:dyDescent="0.25">
      <c r="A947" t="s">
        <v>1678</v>
      </c>
      <c r="B947">
        <v>3</v>
      </c>
      <c r="C947" t="s">
        <v>2112</v>
      </c>
      <c r="D947" t="s">
        <v>70</v>
      </c>
      <c r="E947" t="s">
        <v>1679</v>
      </c>
      <c r="F947">
        <v>2008</v>
      </c>
    </row>
    <row r="948" spans="1:6" x14ac:dyDescent="0.25">
      <c r="A948" t="s">
        <v>1680</v>
      </c>
      <c r="B948">
        <v>3</v>
      </c>
      <c r="C948" t="s">
        <v>2112</v>
      </c>
      <c r="D948" t="s">
        <v>70</v>
      </c>
      <c r="E948" t="s">
        <v>1681</v>
      </c>
      <c r="F948">
        <v>2008</v>
      </c>
    </row>
    <row r="949" spans="1:6" x14ac:dyDescent="0.25">
      <c r="A949" t="s">
        <v>1682</v>
      </c>
      <c r="B949">
        <v>3</v>
      </c>
      <c r="C949" t="s">
        <v>2112</v>
      </c>
      <c r="D949" t="s">
        <v>70</v>
      </c>
      <c r="E949" t="s">
        <v>1683</v>
      </c>
      <c r="F949">
        <v>2008</v>
      </c>
    </row>
    <row r="950" spans="1:6" x14ac:dyDescent="0.25">
      <c r="A950" t="s">
        <v>1684</v>
      </c>
      <c r="B950">
        <v>3</v>
      </c>
      <c r="C950" t="s">
        <v>2112</v>
      </c>
      <c r="D950" t="s">
        <v>70</v>
      </c>
      <c r="E950" t="s">
        <v>1685</v>
      </c>
      <c r="F950">
        <v>2008</v>
      </c>
    </row>
    <row r="951" spans="1:6" x14ac:dyDescent="0.25">
      <c r="A951" t="s">
        <v>1686</v>
      </c>
      <c r="B951">
        <v>3</v>
      </c>
      <c r="C951" t="s">
        <v>2112</v>
      </c>
      <c r="D951" t="s">
        <v>70</v>
      </c>
      <c r="E951" t="s">
        <v>1687</v>
      </c>
      <c r="F951">
        <v>2008</v>
      </c>
    </row>
    <row r="952" spans="1:6" x14ac:dyDescent="0.25">
      <c r="A952" t="s">
        <v>1688</v>
      </c>
      <c r="B952">
        <v>3</v>
      </c>
      <c r="C952" t="s">
        <v>2112</v>
      </c>
      <c r="D952" t="s">
        <v>70</v>
      </c>
      <c r="E952" t="s">
        <v>1689</v>
      </c>
      <c r="F952">
        <v>2008</v>
      </c>
    </row>
    <row r="953" spans="1:6" x14ac:dyDescent="0.25">
      <c r="A953" t="s">
        <v>1690</v>
      </c>
      <c r="B953">
        <v>3</v>
      </c>
      <c r="C953" t="s">
        <v>2112</v>
      </c>
      <c r="D953" t="s">
        <v>70</v>
      </c>
      <c r="E953" t="s">
        <v>1691</v>
      </c>
      <c r="F953">
        <v>2008</v>
      </c>
    </row>
    <row r="954" spans="1:6" x14ac:dyDescent="0.25">
      <c r="A954" t="s">
        <v>1692</v>
      </c>
      <c r="B954">
        <v>3</v>
      </c>
      <c r="C954" t="s">
        <v>2112</v>
      </c>
      <c r="D954" t="s">
        <v>70</v>
      </c>
      <c r="E954" t="s">
        <v>1693</v>
      </c>
      <c r="F954">
        <v>2008</v>
      </c>
    </row>
    <row r="955" spans="1:6" x14ac:dyDescent="0.25">
      <c r="A955" t="s">
        <v>1694</v>
      </c>
      <c r="B955">
        <v>3</v>
      </c>
      <c r="C955" t="s">
        <v>2112</v>
      </c>
      <c r="D955" t="s">
        <v>70</v>
      </c>
      <c r="E955" t="s">
        <v>1695</v>
      </c>
      <c r="F955">
        <v>2008</v>
      </c>
    </row>
    <row r="956" spans="1:6" x14ac:dyDescent="0.25">
      <c r="A956" t="s">
        <v>1696</v>
      </c>
      <c r="B956">
        <v>3</v>
      </c>
      <c r="C956" t="s">
        <v>2112</v>
      </c>
      <c r="D956" t="s">
        <v>70</v>
      </c>
      <c r="E956" t="s">
        <v>1697</v>
      </c>
      <c r="F956">
        <v>2008</v>
      </c>
    </row>
    <row r="957" spans="1:6" x14ac:dyDescent="0.25">
      <c r="A957" t="s">
        <v>1698</v>
      </c>
      <c r="B957">
        <v>3</v>
      </c>
      <c r="C957" t="s">
        <v>2112</v>
      </c>
      <c r="D957" t="s">
        <v>70</v>
      </c>
      <c r="E957" t="s">
        <v>1699</v>
      </c>
      <c r="F957">
        <v>2008</v>
      </c>
    </row>
    <row r="958" spans="1:6" x14ac:dyDescent="0.25">
      <c r="A958" t="s">
        <v>1700</v>
      </c>
      <c r="B958">
        <v>3</v>
      </c>
      <c r="C958" t="s">
        <v>2112</v>
      </c>
      <c r="D958" t="s">
        <v>70</v>
      </c>
      <c r="E958" t="s">
        <v>1701</v>
      </c>
      <c r="F958">
        <v>2008</v>
      </c>
    </row>
    <row r="959" spans="1:6" x14ac:dyDescent="0.25">
      <c r="A959" t="s">
        <v>1702</v>
      </c>
      <c r="B959">
        <v>3</v>
      </c>
      <c r="C959" t="s">
        <v>2112</v>
      </c>
      <c r="D959" t="s">
        <v>70</v>
      </c>
      <c r="E959" t="s">
        <v>1703</v>
      </c>
      <c r="F959">
        <v>2008</v>
      </c>
    </row>
    <row r="960" spans="1:6" x14ac:dyDescent="0.25">
      <c r="A960" t="s">
        <v>1704</v>
      </c>
      <c r="B960">
        <v>3</v>
      </c>
      <c r="C960" t="s">
        <v>2112</v>
      </c>
      <c r="D960" t="s">
        <v>70</v>
      </c>
      <c r="E960" t="s">
        <v>1705</v>
      </c>
      <c r="F960">
        <v>2008</v>
      </c>
    </row>
    <row r="961" spans="1:6" x14ac:dyDescent="0.25">
      <c r="A961" t="s">
        <v>1706</v>
      </c>
      <c r="B961">
        <v>3</v>
      </c>
      <c r="C961" t="s">
        <v>2112</v>
      </c>
      <c r="D961" t="s">
        <v>70</v>
      </c>
      <c r="E961" t="s">
        <v>1707</v>
      </c>
      <c r="F961">
        <v>2008</v>
      </c>
    </row>
    <row r="962" spans="1:6" x14ac:dyDescent="0.25">
      <c r="A962" t="s">
        <v>1708</v>
      </c>
      <c r="B962">
        <v>3</v>
      </c>
      <c r="C962" t="s">
        <v>2112</v>
      </c>
      <c r="D962" t="s">
        <v>70</v>
      </c>
      <c r="E962" t="s">
        <v>1709</v>
      </c>
      <c r="F962">
        <v>2008</v>
      </c>
    </row>
    <row r="963" spans="1:6" x14ac:dyDescent="0.25">
      <c r="A963" t="s">
        <v>1710</v>
      </c>
      <c r="B963">
        <v>3</v>
      </c>
      <c r="C963" t="s">
        <v>2112</v>
      </c>
      <c r="D963" t="s">
        <v>70</v>
      </c>
      <c r="E963" t="s">
        <v>1711</v>
      </c>
      <c r="F963">
        <v>2008</v>
      </c>
    </row>
    <row r="964" spans="1:6" x14ac:dyDescent="0.25">
      <c r="A964" t="s">
        <v>1712</v>
      </c>
      <c r="B964">
        <v>3</v>
      </c>
      <c r="C964" t="s">
        <v>2112</v>
      </c>
      <c r="D964" t="s">
        <v>70</v>
      </c>
      <c r="E964" t="s">
        <v>1713</v>
      </c>
      <c r="F964">
        <v>2008</v>
      </c>
    </row>
    <row r="965" spans="1:6" x14ac:dyDescent="0.25">
      <c r="A965" t="s">
        <v>1714</v>
      </c>
      <c r="B965">
        <v>3</v>
      </c>
      <c r="C965" t="s">
        <v>2112</v>
      </c>
      <c r="D965" t="s">
        <v>70</v>
      </c>
      <c r="E965" t="s">
        <v>1715</v>
      </c>
      <c r="F965">
        <v>2008</v>
      </c>
    </row>
    <row r="966" spans="1:6" x14ac:dyDescent="0.25">
      <c r="A966" t="s">
        <v>1716</v>
      </c>
      <c r="B966">
        <v>3</v>
      </c>
      <c r="C966" t="s">
        <v>2112</v>
      </c>
      <c r="D966" t="s">
        <v>70</v>
      </c>
      <c r="E966" t="s">
        <v>1717</v>
      </c>
      <c r="F966">
        <v>2008</v>
      </c>
    </row>
    <row r="967" spans="1:6" x14ac:dyDescent="0.25">
      <c r="A967" t="s">
        <v>1718</v>
      </c>
      <c r="B967">
        <v>3</v>
      </c>
      <c r="C967" t="s">
        <v>2112</v>
      </c>
      <c r="D967" t="s">
        <v>70</v>
      </c>
      <c r="E967" t="s">
        <v>1719</v>
      </c>
      <c r="F967">
        <v>2008</v>
      </c>
    </row>
    <row r="968" spans="1:6" x14ac:dyDescent="0.25">
      <c r="A968" t="s">
        <v>1724</v>
      </c>
      <c r="B968">
        <v>3</v>
      </c>
      <c r="C968" t="s">
        <v>2112</v>
      </c>
      <c r="D968" t="s">
        <v>70</v>
      </c>
      <c r="E968" t="s">
        <v>1725</v>
      </c>
      <c r="F968">
        <v>2008</v>
      </c>
    </row>
    <row r="969" spans="1:6" x14ac:dyDescent="0.25">
      <c r="A969" t="s">
        <v>1720</v>
      </c>
      <c r="B969">
        <v>3</v>
      </c>
      <c r="C969" t="s">
        <v>2112</v>
      </c>
      <c r="D969" t="s">
        <v>70</v>
      </c>
      <c r="E969" t="s">
        <v>1721</v>
      </c>
      <c r="F969">
        <v>2008</v>
      </c>
    </row>
    <row r="970" spans="1:6" x14ac:dyDescent="0.25">
      <c r="A970" t="s">
        <v>1722</v>
      </c>
      <c r="B970">
        <v>3</v>
      </c>
      <c r="C970" t="s">
        <v>2112</v>
      </c>
      <c r="D970" t="s">
        <v>70</v>
      </c>
      <c r="E970" t="s">
        <v>1723</v>
      </c>
      <c r="F970">
        <v>2008</v>
      </c>
    </row>
    <row r="971" spans="1:6" x14ac:dyDescent="0.25">
      <c r="A971" t="s">
        <v>1726</v>
      </c>
      <c r="B971">
        <v>3</v>
      </c>
      <c r="C971" t="s">
        <v>2112</v>
      </c>
      <c r="D971" t="s">
        <v>70</v>
      </c>
      <c r="E971" t="s">
        <v>1727</v>
      </c>
      <c r="F971">
        <v>2008</v>
      </c>
    </row>
    <row r="972" spans="1:6" x14ac:dyDescent="0.25">
      <c r="A972" t="s">
        <v>1728</v>
      </c>
      <c r="B972">
        <v>3</v>
      </c>
      <c r="C972" t="s">
        <v>2112</v>
      </c>
      <c r="D972" t="s">
        <v>70</v>
      </c>
      <c r="E972" t="s">
        <v>1729</v>
      </c>
      <c r="F972">
        <v>2008</v>
      </c>
    </row>
    <row r="973" spans="1:6" x14ac:dyDescent="0.25">
      <c r="A973" t="s">
        <v>1730</v>
      </c>
      <c r="B973">
        <v>3</v>
      </c>
      <c r="C973" t="s">
        <v>2112</v>
      </c>
      <c r="D973" t="s">
        <v>70</v>
      </c>
      <c r="E973" t="s">
        <v>1731</v>
      </c>
      <c r="F973">
        <v>2008</v>
      </c>
    </row>
    <row r="974" spans="1:6" x14ac:dyDescent="0.25">
      <c r="A974" t="s">
        <v>1732</v>
      </c>
      <c r="B974">
        <v>3</v>
      </c>
      <c r="C974" t="s">
        <v>2112</v>
      </c>
      <c r="D974" t="s">
        <v>70</v>
      </c>
      <c r="E974" t="s">
        <v>1733</v>
      </c>
      <c r="F974">
        <v>2008</v>
      </c>
    </row>
    <row r="975" spans="1:6" x14ac:dyDescent="0.25">
      <c r="A975" t="s">
        <v>1734</v>
      </c>
      <c r="B975">
        <v>3</v>
      </c>
      <c r="C975" t="s">
        <v>2112</v>
      </c>
      <c r="D975" t="s">
        <v>70</v>
      </c>
      <c r="E975" t="s">
        <v>1735</v>
      </c>
      <c r="F975">
        <v>2008</v>
      </c>
    </row>
    <row r="976" spans="1:6" x14ac:dyDescent="0.25">
      <c r="A976" t="s">
        <v>1736</v>
      </c>
      <c r="B976">
        <v>3</v>
      </c>
      <c r="C976" t="s">
        <v>2112</v>
      </c>
      <c r="D976" t="s">
        <v>70</v>
      </c>
      <c r="E976" t="s">
        <v>1737</v>
      </c>
      <c r="F976">
        <v>2008</v>
      </c>
    </row>
    <row r="977" spans="1:6" x14ac:dyDescent="0.25">
      <c r="A977" t="s">
        <v>1738</v>
      </c>
      <c r="B977">
        <v>3</v>
      </c>
      <c r="C977" t="s">
        <v>2112</v>
      </c>
      <c r="D977" t="s">
        <v>70</v>
      </c>
      <c r="E977" t="s">
        <v>1739</v>
      </c>
      <c r="F977">
        <v>2008</v>
      </c>
    </row>
    <row r="978" spans="1:6" x14ac:dyDescent="0.25">
      <c r="A978" t="s">
        <v>1740</v>
      </c>
      <c r="B978">
        <v>3</v>
      </c>
      <c r="C978" t="s">
        <v>2112</v>
      </c>
      <c r="D978" t="s">
        <v>70</v>
      </c>
      <c r="E978" t="s">
        <v>1741</v>
      </c>
      <c r="F978">
        <v>2008</v>
      </c>
    </row>
    <row r="979" spans="1:6" x14ac:dyDescent="0.25">
      <c r="A979" t="s">
        <v>1742</v>
      </c>
      <c r="B979">
        <v>3</v>
      </c>
      <c r="C979" t="s">
        <v>2112</v>
      </c>
      <c r="D979" t="s">
        <v>70</v>
      </c>
      <c r="E979" t="s">
        <v>1743</v>
      </c>
      <c r="F979">
        <v>2008</v>
      </c>
    </row>
    <row r="980" spans="1:6" x14ac:dyDescent="0.25">
      <c r="A980" t="s">
        <v>1744</v>
      </c>
      <c r="B980">
        <v>3</v>
      </c>
      <c r="C980" t="s">
        <v>2112</v>
      </c>
      <c r="D980" t="s">
        <v>70</v>
      </c>
      <c r="E980" t="s">
        <v>1745</v>
      </c>
      <c r="F980">
        <v>2008</v>
      </c>
    </row>
    <row r="981" spans="1:6" x14ac:dyDescent="0.25">
      <c r="A981" t="s">
        <v>1746</v>
      </c>
      <c r="B981">
        <v>3</v>
      </c>
      <c r="C981" t="s">
        <v>2112</v>
      </c>
      <c r="D981" t="s">
        <v>70</v>
      </c>
      <c r="E981" t="s">
        <v>1747</v>
      </c>
      <c r="F981">
        <v>2008</v>
      </c>
    </row>
    <row r="982" spans="1:6" x14ac:dyDescent="0.25">
      <c r="A982" t="s">
        <v>1748</v>
      </c>
      <c r="B982">
        <v>3</v>
      </c>
      <c r="C982" t="s">
        <v>2112</v>
      </c>
      <c r="D982" t="s">
        <v>70</v>
      </c>
      <c r="E982" t="s">
        <v>1749</v>
      </c>
      <c r="F982">
        <v>2008</v>
      </c>
    </row>
    <row r="983" spans="1:6" x14ac:dyDescent="0.25">
      <c r="A983" t="s">
        <v>1750</v>
      </c>
      <c r="B983">
        <v>3</v>
      </c>
      <c r="C983" t="s">
        <v>2112</v>
      </c>
      <c r="D983" t="s">
        <v>70</v>
      </c>
      <c r="E983" t="s">
        <v>1751</v>
      </c>
      <c r="F983">
        <v>2008</v>
      </c>
    </row>
    <row r="984" spans="1:6" x14ac:dyDescent="0.25">
      <c r="A984" t="s">
        <v>1752</v>
      </c>
      <c r="B984">
        <v>3</v>
      </c>
      <c r="C984" t="s">
        <v>2112</v>
      </c>
      <c r="D984" t="s">
        <v>70</v>
      </c>
      <c r="E984" t="s">
        <v>1753</v>
      </c>
      <c r="F984">
        <v>2008</v>
      </c>
    </row>
    <row r="985" spans="1:6" x14ac:dyDescent="0.25">
      <c r="A985" t="s">
        <v>1754</v>
      </c>
      <c r="B985">
        <v>3</v>
      </c>
      <c r="C985" t="s">
        <v>2112</v>
      </c>
      <c r="D985" t="s">
        <v>70</v>
      </c>
      <c r="E985" t="s">
        <v>1755</v>
      </c>
      <c r="F985">
        <v>2008</v>
      </c>
    </row>
    <row r="986" spans="1:6" x14ac:dyDescent="0.25">
      <c r="A986" t="s">
        <v>1760</v>
      </c>
      <c r="B986">
        <v>3</v>
      </c>
      <c r="C986" t="s">
        <v>2112</v>
      </c>
      <c r="D986" t="s">
        <v>70</v>
      </c>
      <c r="E986" t="s">
        <v>1761</v>
      </c>
      <c r="F986">
        <v>2008</v>
      </c>
    </row>
    <row r="987" spans="1:6" x14ac:dyDescent="0.25">
      <c r="A987" t="s">
        <v>1762</v>
      </c>
      <c r="B987">
        <v>3</v>
      </c>
      <c r="C987" t="s">
        <v>2112</v>
      </c>
      <c r="D987" t="s">
        <v>70</v>
      </c>
      <c r="E987" t="s">
        <v>1763</v>
      </c>
      <c r="F987">
        <v>2008</v>
      </c>
    </row>
    <row r="988" spans="1:6" x14ac:dyDescent="0.25">
      <c r="A988" t="s">
        <v>1756</v>
      </c>
      <c r="B988">
        <v>3</v>
      </c>
      <c r="C988" t="s">
        <v>2112</v>
      </c>
      <c r="D988" t="s">
        <v>70</v>
      </c>
      <c r="E988" t="s">
        <v>1757</v>
      </c>
      <c r="F988">
        <v>2008</v>
      </c>
    </row>
    <row r="989" spans="1:6" x14ac:dyDescent="0.25">
      <c r="A989" t="s">
        <v>1758</v>
      </c>
      <c r="B989">
        <v>3</v>
      </c>
      <c r="C989" t="s">
        <v>2112</v>
      </c>
      <c r="D989" t="s">
        <v>70</v>
      </c>
      <c r="E989" t="s">
        <v>1759</v>
      </c>
      <c r="F989">
        <v>2008</v>
      </c>
    </row>
    <row r="990" spans="1:6" x14ac:dyDescent="0.25">
      <c r="A990" t="s">
        <v>1764</v>
      </c>
      <c r="B990">
        <v>3</v>
      </c>
      <c r="C990" t="s">
        <v>2112</v>
      </c>
      <c r="D990" t="s">
        <v>70</v>
      </c>
      <c r="E990" t="s">
        <v>1765</v>
      </c>
      <c r="F990">
        <v>2008</v>
      </c>
    </row>
    <row r="991" spans="1:6" x14ac:dyDescent="0.25">
      <c r="A991" t="s">
        <v>1770</v>
      </c>
      <c r="B991">
        <v>3</v>
      </c>
      <c r="C991" t="s">
        <v>2112</v>
      </c>
      <c r="D991" t="s">
        <v>70</v>
      </c>
      <c r="E991" t="s">
        <v>1771</v>
      </c>
      <c r="F991">
        <v>2008</v>
      </c>
    </row>
    <row r="992" spans="1:6" x14ac:dyDescent="0.25">
      <c r="A992" t="s">
        <v>1772</v>
      </c>
      <c r="B992">
        <v>3</v>
      </c>
      <c r="C992" t="s">
        <v>2112</v>
      </c>
      <c r="D992" t="s">
        <v>70</v>
      </c>
      <c r="E992" t="s">
        <v>1773</v>
      </c>
      <c r="F992">
        <v>2008</v>
      </c>
    </row>
    <row r="993" spans="1:6" x14ac:dyDescent="0.25">
      <c r="A993" t="s">
        <v>1774</v>
      </c>
      <c r="B993">
        <v>3</v>
      </c>
      <c r="C993" t="s">
        <v>2112</v>
      </c>
      <c r="D993" t="s">
        <v>70</v>
      </c>
      <c r="E993" t="s">
        <v>1775</v>
      </c>
      <c r="F993">
        <v>2008</v>
      </c>
    </row>
    <row r="994" spans="1:6" x14ac:dyDescent="0.25">
      <c r="A994" t="s">
        <v>1766</v>
      </c>
      <c r="B994">
        <v>3</v>
      </c>
      <c r="C994" t="s">
        <v>2112</v>
      </c>
      <c r="D994" t="s">
        <v>70</v>
      </c>
      <c r="E994" t="s">
        <v>1767</v>
      </c>
      <c r="F994">
        <v>2008</v>
      </c>
    </row>
    <row r="995" spans="1:6" x14ac:dyDescent="0.25">
      <c r="A995" t="s">
        <v>1768</v>
      </c>
      <c r="B995">
        <v>3</v>
      </c>
      <c r="C995" t="s">
        <v>2112</v>
      </c>
      <c r="D995" t="s">
        <v>70</v>
      </c>
      <c r="E995" t="s">
        <v>1769</v>
      </c>
      <c r="F995">
        <v>2008</v>
      </c>
    </row>
    <row r="996" spans="1:6" x14ac:dyDescent="0.25">
      <c r="A996" t="s">
        <v>1776</v>
      </c>
      <c r="B996">
        <v>3</v>
      </c>
      <c r="C996" t="s">
        <v>2112</v>
      </c>
      <c r="D996" t="s">
        <v>70</v>
      </c>
      <c r="E996" t="s">
        <v>1777</v>
      </c>
      <c r="F996">
        <v>2008</v>
      </c>
    </row>
    <row r="997" spans="1:6" x14ac:dyDescent="0.25">
      <c r="A997" t="s">
        <v>1778</v>
      </c>
      <c r="B997">
        <v>3</v>
      </c>
      <c r="C997" t="s">
        <v>2112</v>
      </c>
      <c r="D997" t="s">
        <v>70</v>
      </c>
      <c r="E997" t="s">
        <v>1779</v>
      </c>
      <c r="F997">
        <v>2008</v>
      </c>
    </row>
    <row r="998" spans="1:6" x14ac:dyDescent="0.25">
      <c r="A998" t="s">
        <v>1780</v>
      </c>
      <c r="B998">
        <v>3</v>
      </c>
      <c r="C998" t="s">
        <v>2112</v>
      </c>
      <c r="D998" t="s">
        <v>70</v>
      </c>
      <c r="E998" t="s">
        <v>1781</v>
      </c>
      <c r="F998">
        <v>2008</v>
      </c>
    </row>
    <row r="999" spans="1:6" x14ac:dyDescent="0.25">
      <c r="A999" t="s">
        <v>1782</v>
      </c>
      <c r="B999">
        <v>3</v>
      </c>
      <c r="C999" t="s">
        <v>2112</v>
      </c>
      <c r="D999" t="s">
        <v>70</v>
      </c>
      <c r="E999" t="s">
        <v>1783</v>
      </c>
      <c r="F999">
        <v>2008</v>
      </c>
    </row>
    <row r="1000" spans="1:6" x14ac:dyDescent="0.25">
      <c r="A1000" t="s">
        <v>1784</v>
      </c>
      <c r="B1000">
        <v>3</v>
      </c>
      <c r="C1000" t="s">
        <v>2112</v>
      </c>
      <c r="D1000" t="s">
        <v>70</v>
      </c>
      <c r="E1000" t="s">
        <v>1785</v>
      </c>
      <c r="F1000">
        <v>2008</v>
      </c>
    </row>
    <row r="1001" spans="1:6" x14ac:dyDescent="0.25">
      <c r="A1001" t="s">
        <v>1786</v>
      </c>
      <c r="B1001">
        <v>3</v>
      </c>
      <c r="C1001" t="s">
        <v>2112</v>
      </c>
      <c r="D1001" t="s">
        <v>70</v>
      </c>
      <c r="E1001" t="s">
        <v>1787</v>
      </c>
      <c r="F1001">
        <v>2008</v>
      </c>
    </row>
    <row r="1002" spans="1:6" x14ac:dyDescent="0.25">
      <c r="A1002" t="s">
        <v>1788</v>
      </c>
      <c r="B1002">
        <v>3</v>
      </c>
      <c r="C1002" t="s">
        <v>2112</v>
      </c>
      <c r="D1002" t="s">
        <v>70</v>
      </c>
      <c r="E1002" t="s">
        <v>1789</v>
      </c>
      <c r="F1002">
        <v>2008</v>
      </c>
    </row>
    <row r="1003" spans="1:6" x14ac:dyDescent="0.25">
      <c r="A1003" t="s">
        <v>1790</v>
      </c>
      <c r="B1003">
        <v>3</v>
      </c>
      <c r="C1003" t="s">
        <v>2112</v>
      </c>
      <c r="D1003" t="s">
        <v>70</v>
      </c>
      <c r="E1003" t="s">
        <v>1791</v>
      </c>
      <c r="F1003">
        <v>2008</v>
      </c>
    </row>
    <row r="1004" spans="1:6" x14ac:dyDescent="0.25">
      <c r="A1004" t="s">
        <v>1792</v>
      </c>
      <c r="B1004">
        <v>3</v>
      </c>
      <c r="C1004" t="s">
        <v>2112</v>
      </c>
      <c r="D1004" t="s">
        <v>70</v>
      </c>
      <c r="E1004" t="s">
        <v>1793</v>
      </c>
      <c r="F1004">
        <v>2008</v>
      </c>
    </row>
    <row r="1005" spans="1:6" x14ac:dyDescent="0.25">
      <c r="A1005" t="s">
        <v>1794</v>
      </c>
      <c r="B1005">
        <v>3</v>
      </c>
      <c r="C1005" t="s">
        <v>2112</v>
      </c>
      <c r="D1005" t="s">
        <v>70</v>
      </c>
      <c r="E1005" t="s">
        <v>1795</v>
      </c>
      <c r="F1005">
        <v>2008</v>
      </c>
    </row>
    <row r="1006" spans="1:6" x14ac:dyDescent="0.25">
      <c r="A1006" t="s">
        <v>1796</v>
      </c>
      <c r="B1006">
        <v>3</v>
      </c>
      <c r="C1006" t="s">
        <v>2112</v>
      </c>
      <c r="D1006" t="s">
        <v>70</v>
      </c>
      <c r="E1006" t="s">
        <v>1797</v>
      </c>
      <c r="F1006">
        <v>2008</v>
      </c>
    </row>
    <row r="1007" spans="1:6" x14ac:dyDescent="0.25">
      <c r="A1007" t="s">
        <v>1798</v>
      </c>
      <c r="B1007">
        <v>3</v>
      </c>
      <c r="C1007" t="s">
        <v>2112</v>
      </c>
      <c r="D1007" t="s">
        <v>70</v>
      </c>
      <c r="E1007" t="s">
        <v>1799</v>
      </c>
      <c r="F1007">
        <v>2008</v>
      </c>
    </row>
    <row r="1008" spans="1:6" x14ac:dyDescent="0.25">
      <c r="A1008" t="s">
        <v>1800</v>
      </c>
      <c r="B1008">
        <v>3</v>
      </c>
      <c r="C1008" t="s">
        <v>2112</v>
      </c>
      <c r="D1008" t="s">
        <v>70</v>
      </c>
      <c r="E1008" t="s">
        <v>1801</v>
      </c>
      <c r="F1008">
        <v>2008</v>
      </c>
    </row>
    <row r="1009" spans="1:6" x14ac:dyDescent="0.25">
      <c r="A1009" t="s">
        <v>1802</v>
      </c>
      <c r="B1009">
        <v>3</v>
      </c>
      <c r="C1009" t="s">
        <v>2112</v>
      </c>
      <c r="D1009" t="s">
        <v>70</v>
      </c>
      <c r="E1009" t="s">
        <v>1803</v>
      </c>
      <c r="F1009">
        <v>2008</v>
      </c>
    </row>
    <row r="1010" spans="1:6" x14ac:dyDescent="0.25">
      <c r="A1010" t="s">
        <v>1804</v>
      </c>
      <c r="B1010">
        <v>3</v>
      </c>
      <c r="C1010" t="s">
        <v>2112</v>
      </c>
      <c r="D1010" t="s">
        <v>70</v>
      </c>
      <c r="E1010" t="s">
        <v>1805</v>
      </c>
      <c r="F1010">
        <v>2008</v>
      </c>
    </row>
    <row r="1011" spans="1:6" x14ac:dyDescent="0.25">
      <c r="A1011" t="s">
        <v>1806</v>
      </c>
      <c r="B1011">
        <v>3</v>
      </c>
      <c r="C1011" t="s">
        <v>2112</v>
      </c>
      <c r="D1011" t="s">
        <v>70</v>
      </c>
      <c r="E1011" t="s">
        <v>1807</v>
      </c>
      <c r="F1011">
        <v>2008</v>
      </c>
    </row>
    <row r="1012" spans="1:6" x14ac:dyDescent="0.25">
      <c r="A1012" t="s">
        <v>1822</v>
      </c>
      <c r="B1012">
        <v>3</v>
      </c>
      <c r="C1012" t="s">
        <v>2112</v>
      </c>
      <c r="D1012" t="s">
        <v>70</v>
      </c>
      <c r="E1012" t="s">
        <v>1823</v>
      </c>
      <c r="F1012">
        <v>2008</v>
      </c>
    </row>
    <row r="1013" spans="1:6" x14ac:dyDescent="0.25">
      <c r="A1013" t="s">
        <v>1824</v>
      </c>
      <c r="B1013">
        <v>3</v>
      </c>
      <c r="C1013" t="s">
        <v>2112</v>
      </c>
      <c r="D1013" t="s">
        <v>70</v>
      </c>
      <c r="E1013" t="s">
        <v>1825</v>
      </c>
      <c r="F1013">
        <v>2008</v>
      </c>
    </row>
    <row r="1014" spans="1:6" x14ac:dyDescent="0.25">
      <c r="A1014" t="s">
        <v>1826</v>
      </c>
      <c r="B1014">
        <v>3</v>
      </c>
      <c r="C1014" t="s">
        <v>2112</v>
      </c>
      <c r="D1014" t="s">
        <v>70</v>
      </c>
      <c r="E1014" t="s">
        <v>1827</v>
      </c>
      <c r="F1014">
        <v>2008</v>
      </c>
    </row>
    <row r="1015" spans="1:6" x14ac:dyDescent="0.25">
      <c r="A1015" t="s">
        <v>1828</v>
      </c>
      <c r="B1015">
        <v>3</v>
      </c>
      <c r="C1015" t="s">
        <v>2112</v>
      </c>
      <c r="D1015" t="s">
        <v>70</v>
      </c>
      <c r="E1015" t="s">
        <v>1829</v>
      </c>
      <c r="F1015">
        <v>2008</v>
      </c>
    </row>
    <row r="1016" spans="1:6" x14ac:dyDescent="0.25">
      <c r="A1016" t="s">
        <v>1830</v>
      </c>
      <c r="B1016">
        <v>3</v>
      </c>
      <c r="C1016" t="s">
        <v>2112</v>
      </c>
      <c r="D1016" t="s">
        <v>70</v>
      </c>
      <c r="E1016" t="s">
        <v>1831</v>
      </c>
      <c r="F1016">
        <v>2008</v>
      </c>
    </row>
    <row r="1017" spans="1:6" x14ac:dyDescent="0.25">
      <c r="A1017" t="s">
        <v>1832</v>
      </c>
      <c r="B1017">
        <v>3</v>
      </c>
      <c r="C1017" t="s">
        <v>2112</v>
      </c>
      <c r="D1017" t="s">
        <v>70</v>
      </c>
      <c r="E1017" t="s">
        <v>1833</v>
      </c>
      <c r="F1017">
        <v>2008</v>
      </c>
    </row>
    <row r="1018" spans="1:6" x14ac:dyDescent="0.25">
      <c r="A1018" t="s">
        <v>1834</v>
      </c>
      <c r="B1018">
        <v>3</v>
      </c>
      <c r="C1018" t="s">
        <v>2112</v>
      </c>
      <c r="D1018" t="s">
        <v>70</v>
      </c>
      <c r="E1018" t="s">
        <v>1835</v>
      </c>
      <c r="F1018">
        <v>2008</v>
      </c>
    </row>
    <row r="1019" spans="1:6" x14ac:dyDescent="0.25">
      <c r="A1019" t="s">
        <v>1836</v>
      </c>
      <c r="B1019">
        <v>3</v>
      </c>
      <c r="C1019" t="s">
        <v>2112</v>
      </c>
      <c r="D1019" t="s">
        <v>70</v>
      </c>
      <c r="E1019" t="s">
        <v>1837</v>
      </c>
      <c r="F1019">
        <v>2008</v>
      </c>
    </row>
    <row r="1020" spans="1:6" x14ac:dyDescent="0.25">
      <c r="A1020" t="s">
        <v>1838</v>
      </c>
      <c r="B1020">
        <v>3</v>
      </c>
      <c r="C1020" t="s">
        <v>2112</v>
      </c>
      <c r="D1020" t="s">
        <v>70</v>
      </c>
      <c r="E1020" t="s">
        <v>1839</v>
      </c>
      <c r="F1020">
        <v>2008</v>
      </c>
    </row>
    <row r="1021" spans="1:6" x14ac:dyDescent="0.25">
      <c r="A1021" t="s">
        <v>1808</v>
      </c>
      <c r="B1021">
        <v>3</v>
      </c>
      <c r="C1021" t="s">
        <v>2112</v>
      </c>
      <c r="D1021" t="s">
        <v>70</v>
      </c>
      <c r="E1021" t="s">
        <v>1809</v>
      </c>
      <c r="F1021">
        <v>2008</v>
      </c>
    </row>
    <row r="1022" spans="1:6" x14ac:dyDescent="0.25">
      <c r="A1022" t="s">
        <v>1810</v>
      </c>
      <c r="B1022">
        <v>3</v>
      </c>
      <c r="C1022" t="s">
        <v>2112</v>
      </c>
      <c r="D1022" t="s">
        <v>70</v>
      </c>
      <c r="E1022" t="s">
        <v>1811</v>
      </c>
      <c r="F1022">
        <v>2008</v>
      </c>
    </row>
    <row r="1023" spans="1:6" x14ac:dyDescent="0.25">
      <c r="A1023" t="s">
        <v>1812</v>
      </c>
      <c r="B1023">
        <v>3</v>
      </c>
      <c r="C1023" t="s">
        <v>2112</v>
      </c>
      <c r="D1023" t="s">
        <v>70</v>
      </c>
      <c r="E1023" t="s">
        <v>1813</v>
      </c>
      <c r="F1023">
        <v>2008</v>
      </c>
    </row>
    <row r="1024" spans="1:6" x14ac:dyDescent="0.25">
      <c r="A1024" t="s">
        <v>1814</v>
      </c>
      <c r="B1024">
        <v>3</v>
      </c>
      <c r="C1024" t="s">
        <v>2112</v>
      </c>
      <c r="D1024" t="s">
        <v>70</v>
      </c>
      <c r="E1024" t="s">
        <v>1815</v>
      </c>
      <c r="F1024">
        <v>2008</v>
      </c>
    </row>
    <row r="1025" spans="1:6" x14ac:dyDescent="0.25">
      <c r="A1025" t="s">
        <v>1816</v>
      </c>
      <c r="B1025">
        <v>3</v>
      </c>
      <c r="C1025" t="s">
        <v>2112</v>
      </c>
      <c r="D1025" t="s">
        <v>70</v>
      </c>
      <c r="E1025" t="s">
        <v>1817</v>
      </c>
      <c r="F1025">
        <v>2008</v>
      </c>
    </row>
    <row r="1026" spans="1:6" x14ac:dyDescent="0.25">
      <c r="A1026" t="s">
        <v>1818</v>
      </c>
      <c r="B1026">
        <v>3</v>
      </c>
      <c r="C1026" t="s">
        <v>2112</v>
      </c>
      <c r="D1026" t="s">
        <v>70</v>
      </c>
      <c r="E1026" t="s">
        <v>1819</v>
      </c>
      <c r="F1026">
        <v>2008</v>
      </c>
    </row>
    <row r="1027" spans="1:6" x14ac:dyDescent="0.25">
      <c r="A1027" t="s">
        <v>1820</v>
      </c>
      <c r="B1027">
        <v>3</v>
      </c>
      <c r="C1027" t="s">
        <v>2112</v>
      </c>
      <c r="D1027" t="s">
        <v>70</v>
      </c>
      <c r="E1027" t="s">
        <v>1821</v>
      </c>
      <c r="F1027">
        <v>2008</v>
      </c>
    </row>
    <row r="1028" spans="1:6" x14ac:dyDescent="0.25">
      <c r="A1028" t="s">
        <v>1840</v>
      </c>
      <c r="B1028">
        <v>3</v>
      </c>
      <c r="C1028" t="s">
        <v>2112</v>
      </c>
      <c r="D1028" t="s">
        <v>70</v>
      </c>
      <c r="E1028" t="s">
        <v>1841</v>
      </c>
      <c r="F1028">
        <v>2008</v>
      </c>
    </row>
    <row r="1029" spans="1:6" x14ac:dyDescent="0.25">
      <c r="A1029" t="s">
        <v>1842</v>
      </c>
      <c r="B1029">
        <v>3</v>
      </c>
      <c r="C1029" t="s">
        <v>2112</v>
      </c>
      <c r="D1029" t="s">
        <v>70</v>
      </c>
      <c r="E1029" t="s">
        <v>1843</v>
      </c>
      <c r="F1029">
        <v>2008</v>
      </c>
    </row>
    <row r="1030" spans="1:6" x14ac:dyDescent="0.25">
      <c r="A1030" t="s">
        <v>1844</v>
      </c>
      <c r="B1030">
        <v>3</v>
      </c>
      <c r="C1030" t="s">
        <v>2112</v>
      </c>
      <c r="D1030" t="s">
        <v>70</v>
      </c>
      <c r="E1030" t="s">
        <v>1845</v>
      </c>
      <c r="F1030">
        <v>2008</v>
      </c>
    </row>
    <row r="1031" spans="1:6" x14ac:dyDescent="0.25">
      <c r="A1031" t="s">
        <v>1846</v>
      </c>
      <c r="B1031">
        <v>3</v>
      </c>
      <c r="C1031" t="s">
        <v>2112</v>
      </c>
      <c r="D1031" t="s">
        <v>70</v>
      </c>
      <c r="E1031" t="s">
        <v>1847</v>
      </c>
      <c r="F1031">
        <v>2008</v>
      </c>
    </row>
    <row r="1032" spans="1:6" x14ac:dyDescent="0.25">
      <c r="A1032" t="s">
        <v>1848</v>
      </c>
      <c r="B1032">
        <v>3</v>
      </c>
      <c r="C1032" t="s">
        <v>2112</v>
      </c>
      <c r="D1032" t="s">
        <v>70</v>
      </c>
      <c r="E1032" t="s">
        <v>1849</v>
      </c>
      <c r="F1032">
        <v>2008</v>
      </c>
    </row>
    <row r="1033" spans="1:6" x14ac:dyDescent="0.25">
      <c r="A1033" t="s">
        <v>1850</v>
      </c>
      <c r="B1033">
        <v>3</v>
      </c>
      <c r="C1033" t="s">
        <v>2112</v>
      </c>
      <c r="D1033" t="s">
        <v>70</v>
      </c>
      <c r="E1033" t="s">
        <v>1851</v>
      </c>
      <c r="F1033">
        <v>2008</v>
      </c>
    </row>
    <row r="1034" spans="1:6" x14ac:dyDescent="0.25">
      <c r="A1034" t="s">
        <v>1852</v>
      </c>
      <c r="B1034">
        <v>3</v>
      </c>
      <c r="C1034" t="s">
        <v>2112</v>
      </c>
      <c r="D1034" t="s">
        <v>70</v>
      </c>
      <c r="E1034" t="s">
        <v>1853</v>
      </c>
      <c r="F1034">
        <v>2008</v>
      </c>
    </row>
    <row r="1035" spans="1:6" x14ac:dyDescent="0.25">
      <c r="A1035" t="s">
        <v>1854</v>
      </c>
      <c r="B1035">
        <v>3</v>
      </c>
      <c r="C1035" t="s">
        <v>2112</v>
      </c>
      <c r="D1035" t="s">
        <v>70</v>
      </c>
      <c r="E1035" t="s">
        <v>1855</v>
      </c>
      <c r="F1035">
        <v>2008</v>
      </c>
    </row>
    <row r="1036" spans="1:6" x14ac:dyDescent="0.25">
      <c r="A1036" t="s">
        <v>1856</v>
      </c>
      <c r="B1036">
        <v>3</v>
      </c>
      <c r="C1036" t="s">
        <v>2112</v>
      </c>
      <c r="D1036" t="s">
        <v>70</v>
      </c>
      <c r="E1036" t="s">
        <v>1857</v>
      </c>
      <c r="F1036">
        <v>2008</v>
      </c>
    </row>
    <row r="1037" spans="1:6" x14ac:dyDescent="0.25">
      <c r="A1037" t="s">
        <v>1858</v>
      </c>
      <c r="B1037">
        <v>3</v>
      </c>
      <c r="C1037" t="s">
        <v>2112</v>
      </c>
      <c r="D1037" t="s">
        <v>70</v>
      </c>
      <c r="E1037" t="s">
        <v>1859</v>
      </c>
      <c r="F1037">
        <v>2008</v>
      </c>
    </row>
    <row r="1038" spans="1:6" x14ac:dyDescent="0.25">
      <c r="A1038" t="s">
        <v>1860</v>
      </c>
      <c r="B1038">
        <v>3</v>
      </c>
      <c r="C1038" t="s">
        <v>2112</v>
      </c>
      <c r="D1038" t="s">
        <v>70</v>
      </c>
      <c r="E1038" t="s">
        <v>1861</v>
      </c>
      <c r="F1038">
        <v>2008</v>
      </c>
    </row>
    <row r="1039" spans="1:6" x14ac:dyDescent="0.25">
      <c r="A1039" t="s">
        <v>1862</v>
      </c>
      <c r="B1039">
        <v>3</v>
      </c>
      <c r="C1039" t="s">
        <v>2112</v>
      </c>
      <c r="D1039" t="s">
        <v>70</v>
      </c>
      <c r="E1039" t="s">
        <v>1863</v>
      </c>
      <c r="F1039">
        <v>2008</v>
      </c>
    </row>
    <row r="1040" spans="1:6" x14ac:dyDescent="0.25">
      <c r="A1040" t="s">
        <v>1864</v>
      </c>
      <c r="B1040">
        <v>3</v>
      </c>
      <c r="C1040" t="s">
        <v>2112</v>
      </c>
      <c r="D1040" t="s">
        <v>70</v>
      </c>
      <c r="E1040" t="s">
        <v>1865</v>
      </c>
      <c r="F1040">
        <v>2008</v>
      </c>
    </row>
    <row r="1041" spans="1:6" x14ac:dyDescent="0.25">
      <c r="A1041" t="s">
        <v>1866</v>
      </c>
      <c r="B1041">
        <v>3</v>
      </c>
      <c r="C1041" t="s">
        <v>2112</v>
      </c>
      <c r="D1041" t="s">
        <v>70</v>
      </c>
      <c r="E1041" t="s">
        <v>1867</v>
      </c>
      <c r="F1041">
        <v>2008</v>
      </c>
    </row>
    <row r="1042" spans="1:6" x14ac:dyDescent="0.25">
      <c r="A1042" t="s">
        <v>1868</v>
      </c>
      <c r="B1042">
        <v>3</v>
      </c>
      <c r="C1042" t="s">
        <v>2112</v>
      </c>
      <c r="D1042" t="s">
        <v>70</v>
      </c>
      <c r="E1042" t="s">
        <v>1869</v>
      </c>
      <c r="F1042">
        <v>2008</v>
      </c>
    </row>
    <row r="1043" spans="1:6" x14ac:dyDescent="0.25">
      <c r="A1043" t="s">
        <v>1870</v>
      </c>
      <c r="B1043">
        <v>3</v>
      </c>
      <c r="C1043" t="s">
        <v>2112</v>
      </c>
      <c r="D1043" t="s">
        <v>70</v>
      </c>
      <c r="E1043" t="s">
        <v>1871</v>
      </c>
      <c r="F1043">
        <v>2008</v>
      </c>
    </row>
    <row r="1044" spans="1:6" x14ac:dyDescent="0.25">
      <c r="A1044" t="s">
        <v>1872</v>
      </c>
      <c r="B1044">
        <v>3</v>
      </c>
      <c r="C1044" t="s">
        <v>2112</v>
      </c>
      <c r="D1044" t="s">
        <v>70</v>
      </c>
      <c r="E1044" t="s">
        <v>1873</v>
      </c>
      <c r="F1044">
        <v>2008</v>
      </c>
    </row>
    <row r="1045" spans="1:6" x14ac:dyDescent="0.25">
      <c r="A1045" t="s">
        <v>1874</v>
      </c>
      <c r="B1045">
        <v>3</v>
      </c>
      <c r="C1045" t="s">
        <v>2112</v>
      </c>
      <c r="D1045" t="s">
        <v>70</v>
      </c>
      <c r="E1045" t="s">
        <v>1875</v>
      </c>
      <c r="F1045">
        <v>2008</v>
      </c>
    </row>
    <row r="1046" spans="1:6" x14ac:dyDescent="0.25">
      <c r="A1046" t="s">
        <v>1876</v>
      </c>
      <c r="B1046">
        <v>3</v>
      </c>
      <c r="C1046" t="s">
        <v>2112</v>
      </c>
      <c r="D1046" t="s">
        <v>70</v>
      </c>
      <c r="E1046" t="s">
        <v>1877</v>
      </c>
      <c r="F1046">
        <v>2008</v>
      </c>
    </row>
    <row r="1047" spans="1:6" x14ac:dyDescent="0.25">
      <c r="A1047" t="s">
        <v>1878</v>
      </c>
      <c r="B1047">
        <v>3</v>
      </c>
      <c r="C1047" t="s">
        <v>2112</v>
      </c>
      <c r="D1047" t="s">
        <v>70</v>
      </c>
      <c r="E1047" t="s">
        <v>1879</v>
      </c>
      <c r="F1047">
        <v>2008</v>
      </c>
    </row>
    <row r="1048" spans="1:6" x14ac:dyDescent="0.25">
      <c r="A1048" t="s">
        <v>2150</v>
      </c>
      <c r="B1048">
        <v>3</v>
      </c>
      <c r="C1048" t="s">
        <v>2112</v>
      </c>
      <c r="D1048" t="s">
        <v>70</v>
      </c>
      <c r="E1048" t="s">
        <v>2151</v>
      </c>
      <c r="F1048">
        <v>2008</v>
      </c>
    </row>
    <row r="1049" spans="1:6" x14ac:dyDescent="0.25">
      <c r="A1049" t="s">
        <v>1880</v>
      </c>
      <c r="B1049">
        <v>3</v>
      </c>
      <c r="C1049" t="s">
        <v>2112</v>
      </c>
      <c r="D1049" t="s">
        <v>70</v>
      </c>
      <c r="E1049" t="s">
        <v>1881</v>
      </c>
      <c r="F1049">
        <v>2008</v>
      </c>
    </row>
    <row r="1050" spans="1:6" x14ac:dyDescent="0.25">
      <c r="A1050" t="s">
        <v>2152</v>
      </c>
      <c r="B1050">
        <v>3</v>
      </c>
      <c r="C1050" t="s">
        <v>2112</v>
      </c>
      <c r="D1050" t="s">
        <v>70</v>
      </c>
      <c r="E1050" t="s">
        <v>2153</v>
      </c>
      <c r="F1050">
        <v>2008</v>
      </c>
    </row>
    <row r="1051" spans="1:6" x14ac:dyDescent="0.25">
      <c r="A1051" t="s">
        <v>1882</v>
      </c>
      <c r="B1051">
        <v>3</v>
      </c>
      <c r="C1051" t="s">
        <v>2112</v>
      </c>
      <c r="D1051" t="s">
        <v>70</v>
      </c>
      <c r="E1051" t="s">
        <v>1883</v>
      </c>
      <c r="F1051">
        <v>2008</v>
      </c>
    </row>
    <row r="1052" spans="1:6" x14ac:dyDescent="0.25">
      <c r="A1052" t="s">
        <v>1884</v>
      </c>
      <c r="B1052">
        <v>3</v>
      </c>
      <c r="C1052" t="s">
        <v>2112</v>
      </c>
      <c r="D1052" t="s">
        <v>70</v>
      </c>
      <c r="E1052" t="s">
        <v>1885</v>
      </c>
      <c r="F1052">
        <v>2008</v>
      </c>
    </row>
    <row r="1053" spans="1:6" x14ac:dyDescent="0.25">
      <c r="A1053" t="s">
        <v>1886</v>
      </c>
      <c r="B1053">
        <v>3</v>
      </c>
      <c r="C1053" t="s">
        <v>2112</v>
      </c>
      <c r="D1053" t="s">
        <v>70</v>
      </c>
      <c r="E1053" t="s">
        <v>1887</v>
      </c>
      <c r="F1053">
        <v>2008</v>
      </c>
    </row>
    <row r="1054" spans="1:6" x14ac:dyDescent="0.25">
      <c r="A1054" t="s">
        <v>1888</v>
      </c>
      <c r="B1054">
        <v>3</v>
      </c>
      <c r="C1054" t="s">
        <v>2112</v>
      </c>
      <c r="D1054" t="s">
        <v>70</v>
      </c>
      <c r="E1054" t="s">
        <v>1889</v>
      </c>
      <c r="F1054">
        <v>2008</v>
      </c>
    </row>
    <row r="1055" spans="1:6" x14ac:dyDescent="0.25">
      <c r="A1055" t="s">
        <v>1890</v>
      </c>
      <c r="B1055">
        <v>3</v>
      </c>
      <c r="C1055" t="s">
        <v>2112</v>
      </c>
      <c r="D1055" t="s">
        <v>70</v>
      </c>
      <c r="E1055" t="s">
        <v>1891</v>
      </c>
      <c r="F1055">
        <v>2008</v>
      </c>
    </row>
    <row r="1056" spans="1:6" x14ac:dyDescent="0.25">
      <c r="A1056" t="s">
        <v>1898</v>
      </c>
      <c r="B1056">
        <v>3</v>
      </c>
      <c r="C1056" t="s">
        <v>2112</v>
      </c>
      <c r="D1056" t="s">
        <v>70</v>
      </c>
      <c r="E1056" t="s">
        <v>1899</v>
      </c>
      <c r="F1056">
        <v>2008</v>
      </c>
    </row>
    <row r="1057" spans="1:6" x14ac:dyDescent="0.25">
      <c r="A1057" t="s">
        <v>1900</v>
      </c>
      <c r="B1057">
        <v>3</v>
      </c>
      <c r="C1057" t="s">
        <v>2112</v>
      </c>
      <c r="D1057" t="s">
        <v>70</v>
      </c>
      <c r="E1057" t="s">
        <v>1901</v>
      </c>
      <c r="F1057">
        <v>2008</v>
      </c>
    </row>
    <row r="1058" spans="1:6" x14ac:dyDescent="0.25">
      <c r="A1058" t="s">
        <v>1902</v>
      </c>
      <c r="B1058">
        <v>3</v>
      </c>
      <c r="C1058" t="s">
        <v>2112</v>
      </c>
      <c r="D1058" t="s">
        <v>70</v>
      </c>
      <c r="E1058" t="s">
        <v>1903</v>
      </c>
      <c r="F1058">
        <v>2008</v>
      </c>
    </row>
    <row r="1059" spans="1:6" x14ac:dyDescent="0.25">
      <c r="A1059" t="s">
        <v>1904</v>
      </c>
      <c r="B1059">
        <v>3</v>
      </c>
      <c r="C1059" t="s">
        <v>2112</v>
      </c>
      <c r="D1059" t="s">
        <v>70</v>
      </c>
      <c r="E1059" t="s">
        <v>1905</v>
      </c>
      <c r="F1059">
        <v>2008</v>
      </c>
    </row>
    <row r="1060" spans="1:6" x14ac:dyDescent="0.25">
      <c r="A1060" t="s">
        <v>1892</v>
      </c>
      <c r="B1060">
        <v>3</v>
      </c>
      <c r="C1060" t="s">
        <v>2112</v>
      </c>
      <c r="D1060" t="s">
        <v>70</v>
      </c>
      <c r="E1060" t="s">
        <v>1893</v>
      </c>
      <c r="F1060">
        <v>2008</v>
      </c>
    </row>
    <row r="1061" spans="1:6" x14ac:dyDescent="0.25">
      <c r="A1061" t="s">
        <v>1894</v>
      </c>
      <c r="B1061">
        <v>3</v>
      </c>
      <c r="C1061" t="s">
        <v>2112</v>
      </c>
      <c r="D1061" t="s">
        <v>70</v>
      </c>
      <c r="E1061" t="s">
        <v>1895</v>
      </c>
      <c r="F1061">
        <v>2008</v>
      </c>
    </row>
    <row r="1062" spans="1:6" x14ac:dyDescent="0.25">
      <c r="A1062" t="s">
        <v>1906</v>
      </c>
      <c r="B1062">
        <v>3</v>
      </c>
      <c r="C1062" t="s">
        <v>2112</v>
      </c>
      <c r="D1062" t="s">
        <v>70</v>
      </c>
      <c r="E1062" t="s">
        <v>1907</v>
      </c>
      <c r="F1062">
        <v>2008</v>
      </c>
    </row>
    <row r="1063" spans="1:6" x14ac:dyDescent="0.25">
      <c r="A1063" t="s">
        <v>1896</v>
      </c>
      <c r="B1063">
        <v>3</v>
      </c>
      <c r="C1063" t="s">
        <v>2112</v>
      </c>
      <c r="D1063" t="s">
        <v>70</v>
      </c>
      <c r="E1063" t="s">
        <v>1897</v>
      </c>
      <c r="F1063">
        <v>2008</v>
      </c>
    </row>
    <row r="1064" spans="1:6" x14ac:dyDescent="0.25">
      <c r="A1064" t="s">
        <v>1908</v>
      </c>
      <c r="B1064">
        <v>3</v>
      </c>
      <c r="C1064" t="s">
        <v>2112</v>
      </c>
      <c r="D1064" t="s">
        <v>70</v>
      </c>
      <c r="E1064" t="s">
        <v>1909</v>
      </c>
      <c r="F1064">
        <v>2008</v>
      </c>
    </row>
    <row r="1065" spans="1:6" x14ac:dyDescent="0.25">
      <c r="A1065" t="s">
        <v>1910</v>
      </c>
      <c r="B1065">
        <v>3</v>
      </c>
      <c r="C1065" t="s">
        <v>2112</v>
      </c>
      <c r="D1065" t="s">
        <v>70</v>
      </c>
      <c r="E1065" t="s">
        <v>1911</v>
      </c>
      <c r="F1065">
        <v>2008</v>
      </c>
    </row>
    <row r="1066" spans="1:6" x14ac:dyDescent="0.25">
      <c r="A1066" t="s">
        <v>1912</v>
      </c>
      <c r="B1066">
        <v>3</v>
      </c>
      <c r="C1066" t="s">
        <v>2112</v>
      </c>
      <c r="D1066" t="s">
        <v>70</v>
      </c>
      <c r="E1066" t="s">
        <v>1913</v>
      </c>
      <c r="F1066">
        <v>2008</v>
      </c>
    </row>
    <row r="1067" spans="1:6" x14ac:dyDescent="0.25">
      <c r="A1067" t="s">
        <v>1914</v>
      </c>
      <c r="B1067">
        <v>3</v>
      </c>
      <c r="C1067" t="s">
        <v>2112</v>
      </c>
      <c r="D1067" t="s">
        <v>70</v>
      </c>
      <c r="E1067" t="s">
        <v>1915</v>
      </c>
      <c r="F1067">
        <v>2008</v>
      </c>
    </row>
    <row r="1068" spans="1:6" x14ac:dyDescent="0.25">
      <c r="A1068" t="s">
        <v>1916</v>
      </c>
      <c r="B1068">
        <v>3</v>
      </c>
      <c r="C1068" t="s">
        <v>2112</v>
      </c>
      <c r="D1068" t="s">
        <v>70</v>
      </c>
      <c r="E1068" t="s">
        <v>1917</v>
      </c>
      <c r="F1068">
        <v>2008</v>
      </c>
    </row>
    <row r="1069" spans="1:6" x14ac:dyDescent="0.25">
      <c r="A1069" t="s">
        <v>1918</v>
      </c>
      <c r="B1069">
        <v>3</v>
      </c>
      <c r="C1069" t="s">
        <v>2112</v>
      </c>
      <c r="D1069" t="s">
        <v>70</v>
      </c>
      <c r="E1069" t="s">
        <v>1919</v>
      </c>
      <c r="F1069">
        <v>2008</v>
      </c>
    </row>
    <row r="1070" spans="1:6" x14ac:dyDescent="0.25">
      <c r="A1070" t="s">
        <v>1920</v>
      </c>
      <c r="B1070">
        <v>3</v>
      </c>
      <c r="C1070" t="s">
        <v>2112</v>
      </c>
      <c r="D1070" t="s">
        <v>70</v>
      </c>
      <c r="E1070" t="s">
        <v>1921</v>
      </c>
      <c r="F1070">
        <v>2008</v>
      </c>
    </row>
    <row r="1071" spans="1:6" x14ac:dyDescent="0.25">
      <c r="A1071" t="s">
        <v>1922</v>
      </c>
      <c r="B1071">
        <v>3</v>
      </c>
      <c r="C1071" t="s">
        <v>2112</v>
      </c>
      <c r="D1071" t="s">
        <v>70</v>
      </c>
      <c r="E1071" t="s">
        <v>1923</v>
      </c>
      <c r="F1071">
        <v>2008</v>
      </c>
    </row>
    <row r="1072" spans="1:6" x14ac:dyDescent="0.25">
      <c r="A1072" t="s">
        <v>1924</v>
      </c>
      <c r="B1072">
        <v>3</v>
      </c>
      <c r="C1072" t="s">
        <v>2112</v>
      </c>
      <c r="D1072" t="s">
        <v>70</v>
      </c>
      <c r="E1072" t="s">
        <v>1925</v>
      </c>
      <c r="F1072">
        <v>2008</v>
      </c>
    </row>
    <row r="1073" spans="1:6" x14ac:dyDescent="0.25">
      <c r="A1073" t="s">
        <v>1926</v>
      </c>
      <c r="B1073">
        <v>3</v>
      </c>
      <c r="C1073" t="s">
        <v>2112</v>
      </c>
      <c r="D1073" t="s">
        <v>70</v>
      </c>
      <c r="E1073" t="s">
        <v>1927</v>
      </c>
      <c r="F1073">
        <v>2008</v>
      </c>
    </row>
    <row r="1074" spans="1:6" x14ac:dyDescent="0.25">
      <c r="A1074" t="s">
        <v>1928</v>
      </c>
      <c r="B1074">
        <v>3</v>
      </c>
      <c r="C1074" t="s">
        <v>2112</v>
      </c>
      <c r="D1074" t="s">
        <v>70</v>
      </c>
      <c r="E1074" t="s">
        <v>1929</v>
      </c>
      <c r="F1074">
        <v>2008</v>
      </c>
    </row>
    <row r="1075" spans="1:6" x14ac:dyDescent="0.25">
      <c r="A1075" t="s">
        <v>1930</v>
      </c>
      <c r="B1075">
        <v>3</v>
      </c>
      <c r="C1075" t="s">
        <v>2112</v>
      </c>
      <c r="D1075" t="s">
        <v>70</v>
      </c>
      <c r="E1075" t="s">
        <v>1931</v>
      </c>
      <c r="F1075">
        <v>2008</v>
      </c>
    </row>
    <row r="1076" spans="1:6" x14ac:dyDescent="0.25">
      <c r="A1076" t="s">
        <v>1932</v>
      </c>
      <c r="B1076">
        <v>3</v>
      </c>
      <c r="C1076" t="s">
        <v>2112</v>
      </c>
      <c r="D1076" t="s">
        <v>70</v>
      </c>
      <c r="E1076" t="s">
        <v>1933</v>
      </c>
      <c r="F1076">
        <v>2008</v>
      </c>
    </row>
    <row r="1077" spans="1:6" x14ac:dyDescent="0.25">
      <c r="A1077" t="s">
        <v>1934</v>
      </c>
      <c r="B1077">
        <v>3</v>
      </c>
      <c r="C1077" t="s">
        <v>2112</v>
      </c>
      <c r="D1077" t="s">
        <v>70</v>
      </c>
      <c r="E1077" t="s">
        <v>1935</v>
      </c>
      <c r="F1077">
        <v>2008</v>
      </c>
    </row>
    <row r="1078" spans="1:6" x14ac:dyDescent="0.25">
      <c r="A1078" t="s">
        <v>1936</v>
      </c>
      <c r="B1078">
        <v>3</v>
      </c>
      <c r="C1078" t="s">
        <v>2112</v>
      </c>
      <c r="D1078" t="s">
        <v>70</v>
      </c>
      <c r="E1078" t="s">
        <v>1937</v>
      </c>
      <c r="F1078">
        <v>2008</v>
      </c>
    </row>
    <row r="1079" spans="1:6" x14ac:dyDescent="0.25">
      <c r="A1079" t="s">
        <v>1938</v>
      </c>
      <c r="B1079">
        <v>3</v>
      </c>
      <c r="C1079" t="s">
        <v>2112</v>
      </c>
      <c r="D1079" t="s">
        <v>70</v>
      </c>
      <c r="E1079" t="s">
        <v>1939</v>
      </c>
      <c r="F1079">
        <v>2008</v>
      </c>
    </row>
    <row r="1080" spans="1:6" x14ac:dyDescent="0.25">
      <c r="A1080" t="s">
        <v>1940</v>
      </c>
      <c r="B1080">
        <v>3</v>
      </c>
      <c r="C1080" t="s">
        <v>2112</v>
      </c>
      <c r="D1080" t="s">
        <v>70</v>
      </c>
      <c r="E1080" t="s">
        <v>1941</v>
      </c>
      <c r="F1080">
        <v>2008</v>
      </c>
    </row>
    <row r="1081" spans="1:6" x14ac:dyDescent="0.25">
      <c r="A1081" t="s">
        <v>1956</v>
      </c>
      <c r="B1081">
        <v>3</v>
      </c>
      <c r="C1081" t="s">
        <v>2112</v>
      </c>
      <c r="D1081" t="s">
        <v>70</v>
      </c>
      <c r="E1081" t="s">
        <v>1957</v>
      </c>
      <c r="F1081">
        <v>2008</v>
      </c>
    </row>
    <row r="1082" spans="1:6" x14ac:dyDescent="0.25">
      <c r="A1082" t="s">
        <v>1958</v>
      </c>
      <c r="B1082">
        <v>3</v>
      </c>
      <c r="C1082" t="s">
        <v>2112</v>
      </c>
      <c r="D1082" t="s">
        <v>70</v>
      </c>
      <c r="E1082" t="s">
        <v>1959</v>
      </c>
      <c r="F1082">
        <v>2008</v>
      </c>
    </row>
    <row r="1083" spans="1:6" x14ac:dyDescent="0.25">
      <c r="A1083" t="s">
        <v>1960</v>
      </c>
      <c r="B1083">
        <v>3</v>
      </c>
      <c r="C1083" t="s">
        <v>2112</v>
      </c>
      <c r="D1083" t="s">
        <v>70</v>
      </c>
      <c r="E1083" t="s">
        <v>1961</v>
      </c>
      <c r="F1083">
        <v>2008</v>
      </c>
    </row>
    <row r="1084" spans="1:6" x14ac:dyDescent="0.25">
      <c r="A1084" t="s">
        <v>1962</v>
      </c>
      <c r="B1084">
        <v>3</v>
      </c>
      <c r="C1084" t="s">
        <v>2112</v>
      </c>
      <c r="D1084" t="s">
        <v>70</v>
      </c>
      <c r="E1084" t="s">
        <v>1963</v>
      </c>
      <c r="F1084">
        <v>2008</v>
      </c>
    </row>
    <row r="1085" spans="1:6" x14ac:dyDescent="0.25">
      <c r="A1085" t="s">
        <v>1964</v>
      </c>
      <c r="B1085">
        <v>3</v>
      </c>
      <c r="C1085" t="s">
        <v>2112</v>
      </c>
      <c r="D1085" t="s">
        <v>70</v>
      </c>
      <c r="E1085" t="s">
        <v>1965</v>
      </c>
      <c r="F1085">
        <v>2008</v>
      </c>
    </row>
    <row r="1086" spans="1:6" x14ac:dyDescent="0.25">
      <c r="A1086" t="s">
        <v>1966</v>
      </c>
      <c r="B1086">
        <v>3</v>
      </c>
      <c r="C1086" t="s">
        <v>2112</v>
      </c>
      <c r="D1086" t="s">
        <v>70</v>
      </c>
      <c r="E1086" t="s">
        <v>1967</v>
      </c>
      <c r="F1086">
        <v>2008</v>
      </c>
    </row>
    <row r="1087" spans="1:6" x14ac:dyDescent="0.25">
      <c r="A1087" t="s">
        <v>1968</v>
      </c>
      <c r="B1087">
        <v>3</v>
      </c>
      <c r="C1087" t="s">
        <v>2112</v>
      </c>
      <c r="D1087" t="s">
        <v>70</v>
      </c>
      <c r="E1087" t="s">
        <v>1969</v>
      </c>
      <c r="F1087">
        <v>2008</v>
      </c>
    </row>
    <row r="1088" spans="1:6" x14ac:dyDescent="0.25">
      <c r="A1088" t="s">
        <v>1970</v>
      </c>
      <c r="B1088">
        <v>3</v>
      </c>
      <c r="C1088" t="s">
        <v>2112</v>
      </c>
      <c r="D1088" t="s">
        <v>70</v>
      </c>
      <c r="E1088" t="s">
        <v>1971</v>
      </c>
      <c r="F1088">
        <v>2008</v>
      </c>
    </row>
    <row r="1089" spans="1:6" x14ac:dyDescent="0.25">
      <c r="A1089" t="s">
        <v>1972</v>
      </c>
      <c r="B1089">
        <v>3</v>
      </c>
      <c r="C1089" t="s">
        <v>2112</v>
      </c>
      <c r="D1089" t="s">
        <v>70</v>
      </c>
      <c r="E1089" t="s">
        <v>1973</v>
      </c>
      <c r="F1089">
        <v>2008</v>
      </c>
    </row>
    <row r="1090" spans="1:6" x14ac:dyDescent="0.25">
      <c r="A1090" t="s">
        <v>1974</v>
      </c>
      <c r="B1090">
        <v>3</v>
      </c>
      <c r="C1090" t="s">
        <v>2112</v>
      </c>
      <c r="D1090" t="s">
        <v>70</v>
      </c>
      <c r="E1090" t="s">
        <v>1975</v>
      </c>
      <c r="F1090">
        <v>2008</v>
      </c>
    </row>
    <row r="1091" spans="1:6" x14ac:dyDescent="0.25">
      <c r="A1091" t="s">
        <v>1976</v>
      </c>
      <c r="B1091">
        <v>3</v>
      </c>
      <c r="C1091" t="s">
        <v>2112</v>
      </c>
      <c r="D1091" t="s">
        <v>70</v>
      </c>
      <c r="E1091" t="s">
        <v>1977</v>
      </c>
      <c r="F1091">
        <v>2008</v>
      </c>
    </row>
    <row r="1092" spans="1:6" x14ac:dyDescent="0.25">
      <c r="A1092" t="s">
        <v>1978</v>
      </c>
      <c r="B1092">
        <v>3</v>
      </c>
      <c r="C1092" t="s">
        <v>2112</v>
      </c>
      <c r="D1092" t="s">
        <v>70</v>
      </c>
      <c r="E1092" t="s">
        <v>1979</v>
      </c>
      <c r="F1092">
        <v>2008</v>
      </c>
    </row>
    <row r="1093" spans="1:6" x14ac:dyDescent="0.25">
      <c r="A1093" t="s">
        <v>1980</v>
      </c>
      <c r="B1093">
        <v>3</v>
      </c>
      <c r="C1093" t="s">
        <v>2112</v>
      </c>
      <c r="D1093" t="s">
        <v>70</v>
      </c>
      <c r="E1093" t="s">
        <v>1981</v>
      </c>
      <c r="F1093">
        <v>2008</v>
      </c>
    </row>
    <row r="1094" spans="1:6" x14ac:dyDescent="0.25">
      <c r="A1094" t="s">
        <v>1982</v>
      </c>
      <c r="B1094">
        <v>3</v>
      </c>
      <c r="C1094" t="s">
        <v>2112</v>
      </c>
      <c r="D1094" t="s">
        <v>70</v>
      </c>
      <c r="E1094" t="s">
        <v>1983</v>
      </c>
      <c r="F1094">
        <v>2008</v>
      </c>
    </row>
    <row r="1095" spans="1:6" x14ac:dyDescent="0.25">
      <c r="A1095" t="s">
        <v>1984</v>
      </c>
      <c r="B1095">
        <v>3</v>
      </c>
      <c r="C1095" t="s">
        <v>2112</v>
      </c>
      <c r="D1095" t="s">
        <v>70</v>
      </c>
      <c r="E1095" t="s">
        <v>1985</v>
      </c>
      <c r="F1095">
        <v>2008</v>
      </c>
    </row>
    <row r="1096" spans="1:6" x14ac:dyDescent="0.25">
      <c r="A1096" t="s">
        <v>1986</v>
      </c>
      <c r="B1096">
        <v>3</v>
      </c>
      <c r="C1096" t="s">
        <v>2112</v>
      </c>
      <c r="D1096" t="s">
        <v>70</v>
      </c>
      <c r="E1096" t="s">
        <v>1987</v>
      </c>
      <c r="F1096">
        <v>2008</v>
      </c>
    </row>
    <row r="1097" spans="1:6" x14ac:dyDescent="0.25">
      <c r="A1097" t="s">
        <v>1988</v>
      </c>
      <c r="B1097">
        <v>3</v>
      </c>
      <c r="C1097" t="s">
        <v>2112</v>
      </c>
      <c r="D1097" t="s">
        <v>70</v>
      </c>
      <c r="E1097" t="s">
        <v>1989</v>
      </c>
      <c r="F1097">
        <v>2008</v>
      </c>
    </row>
    <row r="1098" spans="1:6" x14ac:dyDescent="0.25">
      <c r="A1098" t="s">
        <v>1990</v>
      </c>
      <c r="B1098">
        <v>3</v>
      </c>
      <c r="C1098" t="s">
        <v>2112</v>
      </c>
      <c r="D1098" t="s">
        <v>70</v>
      </c>
      <c r="E1098" t="s">
        <v>1991</v>
      </c>
      <c r="F1098">
        <v>2008</v>
      </c>
    </row>
    <row r="1099" spans="1:6" x14ac:dyDescent="0.25">
      <c r="A1099" t="s">
        <v>1992</v>
      </c>
      <c r="B1099">
        <v>3</v>
      </c>
      <c r="C1099" t="s">
        <v>2112</v>
      </c>
      <c r="D1099" t="s">
        <v>70</v>
      </c>
      <c r="E1099" t="s">
        <v>1993</v>
      </c>
      <c r="F1099">
        <v>2008</v>
      </c>
    </row>
    <row r="1100" spans="1:6" x14ac:dyDescent="0.25">
      <c r="A1100" t="s">
        <v>1994</v>
      </c>
      <c r="B1100">
        <v>3</v>
      </c>
      <c r="C1100" t="s">
        <v>2112</v>
      </c>
      <c r="D1100" t="s">
        <v>70</v>
      </c>
      <c r="E1100" t="s">
        <v>1995</v>
      </c>
      <c r="F1100">
        <v>2008</v>
      </c>
    </row>
    <row r="1101" spans="1:6" x14ac:dyDescent="0.25">
      <c r="A1101" t="s">
        <v>1996</v>
      </c>
      <c r="B1101">
        <v>3</v>
      </c>
      <c r="C1101" t="s">
        <v>2112</v>
      </c>
      <c r="D1101" t="s">
        <v>70</v>
      </c>
      <c r="E1101" t="s">
        <v>1997</v>
      </c>
      <c r="F1101">
        <v>2008</v>
      </c>
    </row>
    <row r="1102" spans="1:6" x14ac:dyDescent="0.25">
      <c r="A1102" t="s">
        <v>1998</v>
      </c>
      <c r="B1102">
        <v>3</v>
      </c>
      <c r="C1102" t="s">
        <v>2112</v>
      </c>
      <c r="D1102" t="s">
        <v>70</v>
      </c>
      <c r="E1102" t="s">
        <v>1999</v>
      </c>
      <c r="F1102">
        <v>2008</v>
      </c>
    </row>
    <row r="1103" spans="1:6" x14ac:dyDescent="0.25">
      <c r="A1103" t="s">
        <v>2000</v>
      </c>
      <c r="B1103">
        <v>3</v>
      </c>
      <c r="C1103" t="s">
        <v>2112</v>
      </c>
      <c r="D1103" t="s">
        <v>70</v>
      </c>
      <c r="E1103" t="s">
        <v>2001</v>
      </c>
      <c r="F1103">
        <v>2008</v>
      </c>
    </row>
    <row r="1104" spans="1:6" x14ac:dyDescent="0.25">
      <c r="A1104" t="s">
        <v>2002</v>
      </c>
      <c r="B1104">
        <v>3</v>
      </c>
      <c r="C1104" t="s">
        <v>2112</v>
      </c>
      <c r="D1104" t="s">
        <v>70</v>
      </c>
      <c r="E1104" t="s">
        <v>2003</v>
      </c>
      <c r="F1104">
        <v>2008</v>
      </c>
    </row>
    <row r="1105" spans="1:6" x14ac:dyDescent="0.25">
      <c r="A1105" t="s">
        <v>1942</v>
      </c>
      <c r="B1105">
        <v>3</v>
      </c>
      <c r="C1105" t="s">
        <v>2112</v>
      </c>
      <c r="D1105" t="s">
        <v>70</v>
      </c>
      <c r="E1105" t="s">
        <v>1943</v>
      </c>
      <c r="F1105">
        <v>2008</v>
      </c>
    </row>
    <row r="1106" spans="1:6" x14ac:dyDescent="0.25">
      <c r="A1106" t="s">
        <v>2175</v>
      </c>
      <c r="B1106">
        <v>3</v>
      </c>
      <c r="C1106" t="s">
        <v>2112</v>
      </c>
      <c r="D1106" t="s">
        <v>70</v>
      </c>
      <c r="E1106" t="s">
        <v>2176</v>
      </c>
      <c r="F1106">
        <v>2008</v>
      </c>
    </row>
    <row r="1107" spans="1:6" x14ac:dyDescent="0.25">
      <c r="A1107" t="s">
        <v>1944</v>
      </c>
      <c r="B1107">
        <v>3</v>
      </c>
      <c r="C1107" t="s">
        <v>2112</v>
      </c>
      <c r="D1107" t="s">
        <v>70</v>
      </c>
      <c r="E1107" t="s">
        <v>1945</v>
      </c>
      <c r="F1107">
        <v>2008</v>
      </c>
    </row>
    <row r="1108" spans="1:6" x14ac:dyDescent="0.25">
      <c r="A1108" t="s">
        <v>1946</v>
      </c>
      <c r="B1108">
        <v>3</v>
      </c>
      <c r="C1108" t="s">
        <v>2112</v>
      </c>
      <c r="D1108" t="s">
        <v>70</v>
      </c>
      <c r="E1108" t="s">
        <v>1947</v>
      </c>
      <c r="F1108">
        <v>2008</v>
      </c>
    </row>
    <row r="1109" spans="1:6" x14ac:dyDescent="0.25">
      <c r="A1109" t="s">
        <v>1948</v>
      </c>
      <c r="B1109">
        <v>3</v>
      </c>
      <c r="C1109" t="s">
        <v>2112</v>
      </c>
      <c r="D1109" t="s">
        <v>70</v>
      </c>
      <c r="E1109" t="s">
        <v>1949</v>
      </c>
      <c r="F1109">
        <v>2008</v>
      </c>
    </row>
    <row r="1110" spans="1:6" x14ac:dyDescent="0.25">
      <c r="A1110" t="s">
        <v>1950</v>
      </c>
      <c r="B1110">
        <v>3</v>
      </c>
      <c r="C1110" t="s">
        <v>2112</v>
      </c>
      <c r="D1110" t="s">
        <v>70</v>
      </c>
      <c r="E1110" t="s">
        <v>1951</v>
      </c>
      <c r="F1110">
        <v>2008</v>
      </c>
    </row>
    <row r="1111" spans="1:6" x14ac:dyDescent="0.25">
      <c r="A1111" t="s">
        <v>1952</v>
      </c>
      <c r="B1111">
        <v>3</v>
      </c>
      <c r="C1111" t="s">
        <v>2112</v>
      </c>
      <c r="D1111" t="s">
        <v>70</v>
      </c>
      <c r="E1111" t="s">
        <v>1953</v>
      </c>
      <c r="F1111">
        <v>2008</v>
      </c>
    </row>
    <row r="1112" spans="1:6" x14ac:dyDescent="0.25">
      <c r="A1112" t="s">
        <v>1954</v>
      </c>
      <c r="B1112">
        <v>3</v>
      </c>
      <c r="C1112" t="s">
        <v>2112</v>
      </c>
      <c r="D1112" t="s">
        <v>70</v>
      </c>
      <c r="E1112" t="s">
        <v>1955</v>
      </c>
      <c r="F1112">
        <v>2008</v>
      </c>
    </row>
    <row r="1113" spans="1:6" x14ac:dyDescent="0.25">
      <c r="A1113" t="s">
        <v>2006</v>
      </c>
      <c r="B1113">
        <v>3</v>
      </c>
      <c r="C1113" t="s">
        <v>2112</v>
      </c>
      <c r="D1113" t="s">
        <v>70</v>
      </c>
      <c r="E1113" t="s">
        <v>2007</v>
      </c>
      <c r="F1113">
        <v>2008</v>
      </c>
    </row>
    <row r="1114" spans="1:6" x14ac:dyDescent="0.25">
      <c r="A1114" t="s">
        <v>2004</v>
      </c>
      <c r="B1114">
        <v>3</v>
      </c>
      <c r="C1114" t="s">
        <v>2112</v>
      </c>
      <c r="D1114" t="s">
        <v>70</v>
      </c>
      <c r="E1114" t="s">
        <v>2005</v>
      </c>
      <c r="F1114">
        <v>2008</v>
      </c>
    </row>
    <row r="1115" spans="1:6" x14ac:dyDescent="0.25">
      <c r="A1115" t="s">
        <v>2008</v>
      </c>
      <c r="B1115">
        <v>3</v>
      </c>
      <c r="C1115" t="s">
        <v>2112</v>
      </c>
      <c r="D1115" t="s">
        <v>70</v>
      </c>
      <c r="E1115" t="s">
        <v>2009</v>
      </c>
      <c r="F1115">
        <v>2008</v>
      </c>
    </row>
    <row r="1116" spans="1:6" x14ac:dyDescent="0.25">
      <c r="A1116" t="s">
        <v>2010</v>
      </c>
      <c r="B1116">
        <v>3</v>
      </c>
      <c r="C1116" t="s">
        <v>2112</v>
      </c>
      <c r="D1116" t="s">
        <v>70</v>
      </c>
      <c r="E1116" t="s">
        <v>2011</v>
      </c>
      <c r="F1116">
        <v>2008</v>
      </c>
    </row>
    <row r="1117" spans="1:6" x14ac:dyDescent="0.25">
      <c r="A1117" t="s">
        <v>2012</v>
      </c>
      <c r="B1117">
        <v>3</v>
      </c>
      <c r="C1117" t="s">
        <v>2112</v>
      </c>
      <c r="D1117" t="s">
        <v>70</v>
      </c>
      <c r="E1117" t="s">
        <v>2013</v>
      </c>
      <c r="F1117">
        <v>2008</v>
      </c>
    </row>
    <row r="1118" spans="1:6" x14ac:dyDescent="0.25">
      <c r="A1118" t="s">
        <v>2014</v>
      </c>
      <c r="B1118">
        <v>3</v>
      </c>
      <c r="C1118" t="s">
        <v>2112</v>
      </c>
      <c r="D1118" t="s">
        <v>70</v>
      </c>
      <c r="E1118" t="s">
        <v>2015</v>
      </c>
      <c r="F1118">
        <v>2008</v>
      </c>
    </row>
    <row r="1119" spans="1:6" x14ac:dyDescent="0.25">
      <c r="A1119" t="s">
        <v>2016</v>
      </c>
      <c r="B1119">
        <v>3</v>
      </c>
      <c r="C1119" t="s">
        <v>2112</v>
      </c>
      <c r="D1119" t="s">
        <v>70</v>
      </c>
      <c r="E1119" t="s">
        <v>2017</v>
      </c>
      <c r="F1119">
        <v>2008</v>
      </c>
    </row>
    <row r="1120" spans="1:6" x14ac:dyDescent="0.25">
      <c r="A1120" t="s">
        <v>2018</v>
      </c>
      <c r="B1120">
        <v>3</v>
      </c>
      <c r="C1120" t="s">
        <v>2112</v>
      </c>
      <c r="D1120" t="s">
        <v>70</v>
      </c>
      <c r="E1120" t="s">
        <v>2019</v>
      </c>
      <c r="F1120">
        <v>2008</v>
      </c>
    </row>
    <row r="1121" spans="1:6" x14ac:dyDescent="0.25">
      <c r="A1121" t="s">
        <v>2020</v>
      </c>
      <c r="B1121">
        <v>3</v>
      </c>
      <c r="C1121" t="s">
        <v>2112</v>
      </c>
      <c r="D1121" t="s">
        <v>70</v>
      </c>
      <c r="E1121" t="s">
        <v>2021</v>
      </c>
      <c r="F1121">
        <v>2008</v>
      </c>
    </row>
    <row r="1122" spans="1:6" x14ac:dyDescent="0.25">
      <c r="A1122" t="s">
        <v>2022</v>
      </c>
      <c r="B1122">
        <v>3</v>
      </c>
      <c r="C1122" t="s">
        <v>2112</v>
      </c>
      <c r="D1122" t="s">
        <v>70</v>
      </c>
      <c r="E1122" t="s">
        <v>2023</v>
      </c>
      <c r="F1122">
        <v>2008</v>
      </c>
    </row>
    <row r="1123" spans="1:6" x14ac:dyDescent="0.25">
      <c r="A1123" t="s">
        <v>2024</v>
      </c>
      <c r="B1123">
        <v>3</v>
      </c>
      <c r="C1123" t="s">
        <v>2112</v>
      </c>
      <c r="D1123" t="s">
        <v>70</v>
      </c>
      <c r="E1123" t="s">
        <v>2025</v>
      </c>
      <c r="F1123">
        <v>2008</v>
      </c>
    </row>
    <row r="1124" spans="1:6" x14ac:dyDescent="0.25">
      <c r="A1124" t="s">
        <v>2026</v>
      </c>
      <c r="B1124">
        <v>3</v>
      </c>
      <c r="C1124" t="s">
        <v>2112</v>
      </c>
      <c r="D1124" t="s">
        <v>70</v>
      </c>
      <c r="E1124" t="s">
        <v>2027</v>
      </c>
      <c r="F1124">
        <v>2008</v>
      </c>
    </row>
    <row r="1125" spans="1:6" x14ac:dyDescent="0.25">
      <c r="A1125" t="s">
        <v>2028</v>
      </c>
      <c r="B1125">
        <v>3</v>
      </c>
      <c r="C1125" t="s">
        <v>2112</v>
      </c>
      <c r="D1125" t="s">
        <v>70</v>
      </c>
      <c r="E1125" t="s">
        <v>2029</v>
      </c>
      <c r="F1125">
        <v>2008</v>
      </c>
    </row>
    <row r="1126" spans="1:6" x14ac:dyDescent="0.25">
      <c r="A1126" t="s">
        <v>2030</v>
      </c>
      <c r="B1126">
        <v>3</v>
      </c>
      <c r="C1126" t="s">
        <v>2112</v>
      </c>
      <c r="D1126" t="s">
        <v>70</v>
      </c>
      <c r="E1126" t="s">
        <v>2031</v>
      </c>
      <c r="F1126">
        <v>2008</v>
      </c>
    </row>
    <row r="1127" spans="1:6" x14ac:dyDescent="0.25">
      <c r="A1127" t="s">
        <v>2032</v>
      </c>
      <c r="B1127">
        <v>3</v>
      </c>
      <c r="C1127" t="s">
        <v>2112</v>
      </c>
      <c r="D1127" t="s">
        <v>70</v>
      </c>
      <c r="E1127" t="s">
        <v>2033</v>
      </c>
      <c r="F1127">
        <v>2008</v>
      </c>
    </row>
    <row r="1128" spans="1:6" x14ac:dyDescent="0.25">
      <c r="A1128" t="s">
        <v>2034</v>
      </c>
      <c r="B1128">
        <v>3</v>
      </c>
      <c r="C1128" t="s">
        <v>2112</v>
      </c>
      <c r="D1128" t="s">
        <v>70</v>
      </c>
      <c r="E1128" t="s">
        <v>2035</v>
      </c>
      <c r="F1128">
        <v>2008</v>
      </c>
    </row>
    <row r="1129" spans="1:6" x14ac:dyDescent="0.25">
      <c r="A1129" t="s">
        <v>2036</v>
      </c>
      <c r="B1129">
        <v>3</v>
      </c>
      <c r="C1129" t="s">
        <v>2112</v>
      </c>
      <c r="D1129" t="s">
        <v>70</v>
      </c>
      <c r="E1129" t="s">
        <v>2037</v>
      </c>
      <c r="F1129">
        <v>2008</v>
      </c>
    </row>
    <row r="1130" spans="1:6" x14ac:dyDescent="0.25">
      <c r="A1130" t="s">
        <v>2038</v>
      </c>
      <c r="B1130">
        <v>3</v>
      </c>
      <c r="C1130" t="s">
        <v>2112</v>
      </c>
      <c r="D1130" t="s">
        <v>70</v>
      </c>
      <c r="E1130" t="s">
        <v>2039</v>
      </c>
      <c r="F1130">
        <v>2008</v>
      </c>
    </row>
    <row r="1131" spans="1:6" x14ac:dyDescent="0.25">
      <c r="A1131" t="s">
        <v>2040</v>
      </c>
      <c r="B1131">
        <v>3</v>
      </c>
      <c r="C1131" t="s">
        <v>2112</v>
      </c>
      <c r="D1131" t="s">
        <v>70</v>
      </c>
      <c r="E1131" t="s">
        <v>2041</v>
      </c>
      <c r="F1131">
        <v>2008</v>
      </c>
    </row>
    <row r="1132" spans="1:6" x14ac:dyDescent="0.25">
      <c r="A1132" t="s">
        <v>2042</v>
      </c>
      <c r="B1132">
        <v>3</v>
      </c>
      <c r="C1132" t="s">
        <v>2112</v>
      </c>
      <c r="D1132" t="s">
        <v>70</v>
      </c>
      <c r="E1132" t="s">
        <v>2043</v>
      </c>
      <c r="F1132">
        <v>2008</v>
      </c>
    </row>
    <row r="1133" spans="1:6" x14ac:dyDescent="0.25">
      <c r="A1133" t="s">
        <v>2048</v>
      </c>
      <c r="B1133">
        <v>3</v>
      </c>
      <c r="C1133" t="s">
        <v>2112</v>
      </c>
      <c r="D1133" t="s">
        <v>70</v>
      </c>
      <c r="E1133" t="s">
        <v>2049</v>
      </c>
      <c r="F1133">
        <v>2008</v>
      </c>
    </row>
    <row r="1134" spans="1:6" x14ac:dyDescent="0.25">
      <c r="A1134" t="s">
        <v>2156</v>
      </c>
      <c r="B1134">
        <v>3</v>
      </c>
      <c r="C1134" t="s">
        <v>2112</v>
      </c>
      <c r="D1134" t="s">
        <v>70</v>
      </c>
      <c r="E1134" t="s">
        <v>2157</v>
      </c>
      <c r="F1134">
        <v>2008</v>
      </c>
    </row>
    <row r="1135" spans="1:6" x14ac:dyDescent="0.25">
      <c r="A1135" t="s">
        <v>2044</v>
      </c>
      <c r="B1135">
        <v>3</v>
      </c>
      <c r="C1135" t="s">
        <v>2112</v>
      </c>
      <c r="D1135" t="s">
        <v>70</v>
      </c>
      <c r="E1135" t="s">
        <v>2045</v>
      </c>
      <c r="F1135">
        <v>2008</v>
      </c>
    </row>
    <row r="1136" spans="1:6" x14ac:dyDescent="0.25">
      <c r="A1136" t="s">
        <v>2046</v>
      </c>
      <c r="B1136">
        <v>3</v>
      </c>
      <c r="C1136" t="s">
        <v>2112</v>
      </c>
      <c r="D1136" t="s">
        <v>70</v>
      </c>
      <c r="E1136" t="s">
        <v>2047</v>
      </c>
      <c r="F1136">
        <v>2008</v>
      </c>
    </row>
    <row r="1137" spans="1:6" x14ac:dyDescent="0.25">
      <c r="A1137" t="s">
        <v>2050</v>
      </c>
      <c r="B1137">
        <v>3</v>
      </c>
      <c r="C1137" t="s">
        <v>2112</v>
      </c>
      <c r="D1137" t="s">
        <v>70</v>
      </c>
      <c r="E1137" t="s">
        <v>2051</v>
      </c>
      <c r="F1137">
        <v>2008</v>
      </c>
    </row>
    <row r="1138" spans="1:6" x14ac:dyDescent="0.25">
      <c r="A1138" t="s">
        <v>2052</v>
      </c>
      <c r="B1138">
        <v>3</v>
      </c>
      <c r="C1138" t="s">
        <v>2112</v>
      </c>
      <c r="D1138" t="s">
        <v>70</v>
      </c>
      <c r="E1138" t="s">
        <v>2053</v>
      </c>
      <c r="F1138">
        <v>2008</v>
      </c>
    </row>
    <row r="1139" spans="1:6" x14ac:dyDescent="0.25">
      <c r="A1139" t="s">
        <v>2054</v>
      </c>
      <c r="B1139">
        <v>3</v>
      </c>
      <c r="C1139" t="s">
        <v>2112</v>
      </c>
      <c r="D1139" t="s">
        <v>70</v>
      </c>
      <c r="E1139" t="s">
        <v>2055</v>
      </c>
      <c r="F1139">
        <v>2008</v>
      </c>
    </row>
    <row r="1140" spans="1:6" x14ac:dyDescent="0.25">
      <c r="A1140" t="s">
        <v>2056</v>
      </c>
      <c r="B1140">
        <v>3</v>
      </c>
      <c r="C1140" t="s">
        <v>2112</v>
      </c>
      <c r="D1140" t="s">
        <v>70</v>
      </c>
      <c r="E1140" t="s">
        <v>2057</v>
      </c>
      <c r="F1140">
        <v>2008</v>
      </c>
    </row>
    <row r="1141" spans="1:6" x14ac:dyDescent="0.25">
      <c r="A1141" t="s">
        <v>2058</v>
      </c>
      <c r="B1141">
        <v>3</v>
      </c>
      <c r="C1141" t="s">
        <v>2112</v>
      </c>
      <c r="D1141" t="s">
        <v>70</v>
      </c>
      <c r="E1141" t="s">
        <v>2059</v>
      </c>
      <c r="F1141">
        <v>2008</v>
      </c>
    </row>
    <row r="1142" spans="1:6" x14ac:dyDescent="0.25">
      <c r="A1142" t="s">
        <v>2060</v>
      </c>
      <c r="B1142">
        <v>3</v>
      </c>
      <c r="C1142" t="s">
        <v>2112</v>
      </c>
      <c r="D1142" t="s">
        <v>70</v>
      </c>
      <c r="E1142" t="s">
        <v>2061</v>
      </c>
      <c r="F1142">
        <v>2008</v>
      </c>
    </row>
    <row r="1143" spans="1:6" x14ac:dyDescent="0.25">
      <c r="A1143" t="s">
        <v>2062</v>
      </c>
      <c r="B1143">
        <v>3</v>
      </c>
      <c r="C1143" t="s">
        <v>2112</v>
      </c>
      <c r="D1143" t="s">
        <v>70</v>
      </c>
      <c r="E1143" t="s">
        <v>2063</v>
      </c>
      <c r="F1143">
        <v>2008</v>
      </c>
    </row>
    <row r="1144" spans="1:6" x14ac:dyDescent="0.25">
      <c r="A1144" t="s">
        <v>2064</v>
      </c>
      <c r="B1144">
        <v>3</v>
      </c>
      <c r="C1144" t="s">
        <v>2112</v>
      </c>
      <c r="D1144" t="s">
        <v>70</v>
      </c>
      <c r="E1144" t="s">
        <v>2065</v>
      </c>
      <c r="F1144">
        <v>2008</v>
      </c>
    </row>
    <row r="1145" spans="1:6" x14ac:dyDescent="0.25">
      <c r="A1145" t="s">
        <v>2066</v>
      </c>
      <c r="B1145">
        <v>3</v>
      </c>
      <c r="C1145" t="s">
        <v>2112</v>
      </c>
      <c r="D1145" t="s">
        <v>70</v>
      </c>
      <c r="E1145" t="s">
        <v>2067</v>
      </c>
      <c r="F1145">
        <v>2008</v>
      </c>
    </row>
    <row r="1146" spans="1:6" x14ac:dyDescent="0.25">
      <c r="A1146" t="s">
        <v>2068</v>
      </c>
      <c r="B1146">
        <v>3</v>
      </c>
      <c r="C1146" t="s">
        <v>2112</v>
      </c>
      <c r="D1146" t="s">
        <v>70</v>
      </c>
      <c r="E1146" t="s">
        <v>2069</v>
      </c>
      <c r="F1146">
        <v>2008</v>
      </c>
    </row>
    <row r="1147" spans="1:6" x14ac:dyDescent="0.25">
      <c r="A1147" t="s">
        <v>2070</v>
      </c>
      <c r="B1147">
        <v>3</v>
      </c>
      <c r="C1147" t="s">
        <v>2112</v>
      </c>
      <c r="D1147" t="s">
        <v>70</v>
      </c>
      <c r="E1147" t="s">
        <v>2071</v>
      </c>
      <c r="F1147">
        <v>2008</v>
      </c>
    </row>
    <row r="1148" spans="1:6" x14ac:dyDescent="0.25">
      <c r="A1148" t="s">
        <v>2072</v>
      </c>
      <c r="B1148">
        <v>3</v>
      </c>
      <c r="C1148" t="s">
        <v>2112</v>
      </c>
      <c r="D1148" t="s">
        <v>70</v>
      </c>
      <c r="E1148" t="s">
        <v>2073</v>
      </c>
      <c r="F1148">
        <v>2008</v>
      </c>
    </row>
    <row r="1149" spans="1:6" x14ac:dyDescent="0.25">
      <c r="A1149" t="s">
        <v>2084</v>
      </c>
      <c r="B1149">
        <v>3</v>
      </c>
      <c r="C1149" t="s">
        <v>2112</v>
      </c>
      <c r="D1149" t="s">
        <v>70</v>
      </c>
      <c r="E1149" t="s">
        <v>2085</v>
      </c>
      <c r="F1149">
        <v>2008</v>
      </c>
    </row>
    <row r="1150" spans="1:6" x14ac:dyDescent="0.25">
      <c r="A1150" t="s">
        <v>2078</v>
      </c>
      <c r="B1150">
        <v>3</v>
      </c>
      <c r="C1150" t="s">
        <v>2112</v>
      </c>
      <c r="D1150" t="s">
        <v>70</v>
      </c>
      <c r="E1150" t="s">
        <v>2079</v>
      </c>
      <c r="F1150">
        <v>2008</v>
      </c>
    </row>
    <row r="1151" spans="1:6" x14ac:dyDescent="0.25">
      <c r="A1151" t="s">
        <v>2074</v>
      </c>
      <c r="B1151">
        <v>3</v>
      </c>
      <c r="C1151" t="s">
        <v>2112</v>
      </c>
      <c r="D1151" t="s">
        <v>70</v>
      </c>
      <c r="E1151" t="s">
        <v>2075</v>
      </c>
      <c r="F1151">
        <v>2008</v>
      </c>
    </row>
    <row r="1152" spans="1:6" x14ac:dyDescent="0.25">
      <c r="A1152" t="s">
        <v>2076</v>
      </c>
      <c r="B1152">
        <v>3</v>
      </c>
      <c r="C1152" t="s">
        <v>2112</v>
      </c>
      <c r="D1152" t="s">
        <v>70</v>
      </c>
      <c r="E1152" t="s">
        <v>2077</v>
      </c>
      <c r="F1152">
        <v>2008</v>
      </c>
    </row>
    <row r="1153" spans="1:6" x14ac:dyDescent="0.25">
      <c r="A1153" t="s">
        <v>2154</v>
      </c>
      <c r="B1153">
        <v>3</v>
      </c>
      <c r="C1153" t="s">
        <v>2112</v>
      </c>
      <c r="D1153" t="s">
        <v>70</v>
      </c>
      <c r="E1153" t="s">
        <v>2155</v>
      </c>
      <c r="F1153">
        <v>2008</v>
      </c>
    </row>
    <row r="1154" spans="1:6" x14ac:dyDescent="0.25">
      <c r="A1154" t="s">
        <v>2080</v>
      </c>
      <c r="B1154">
        <v>3</v>
      </c>
      <c r="C1154" t="s">
        <v>2112</v>
      </c>
      <c r="D1154" t="s">
        <v>70</v>
      </c>
      <c r="E1154" t="s">
        <v>2081</v>
      </c>
      <c r="F1154">
        <v>2008</v>
      </c>
    </row>
    <row r="1155" spans="1:6" x14ac:dyDescent="0.25">
      <c r="A1155" t="s">
        <v>2082</v>
      </c>
      <c r="B1155">
        <v>3</v>
      </c>
      <c r="C1155" t="s">
        <v>2112</v>
      </c>
      <c r="D1155" t="s">
        <v>70</v>
      </c>
      <c r="E1155" t="s">
        <v>2083</v>
      </c>
      <c r="F1155">
        <v>2008</v>
      </c>
    </row>
    <row r="1156" spans="1:6" x14ac:dyDescent="0.25">
      <c r="A1156" t="s">
        <v>2086</v>
      </c>
      <c r="B1156">
        <v>3</v>
      </c>
      <c r="C1156" t="s">
        <v>2112</v>
      </c>
      <c r="D1156" t="s">
        <v>70</v>
      </c>
      <c r="E1156" t="s">
        <v>2087</v>
      </c>
      <c r="F1156">
        <v>2008</v>
      </c>
    </row>
    <row r="1157" spans="1:6" x14ac:dyDescent="0.25">
      <c r="A1157" t="s">
        <v>2158</v>
      </c>
      <c r="B1157">
        <v>3</v>
      </c>
      <c r="C1157" t="s">
        <v>2112</v>
      </c>
      <c r="D1157" t="s">
        <v>70</v>
      </c>
      <c r="E1157" t="s">
        <v>2159</v>
      </c>
      <c r="F1157">
        <v>2008</v>
      </c>
    </row>
    <row r="1158" spans="1:6" x14ac:dyDescent="0.25">
      <c r="A1158" t="s">
        <v>2088</v>
      </c>
      <c r="B1158">
        <v>3</v>
      </c>
      <c r="C1158" t="s">
        <v>2112</v>
      </c>
      <c r="D1158" t="s">
        <v>70</v>
      </c>
      <c r="E1158" t="s">
        <v>2089</v>
      </c>
      <c r="F1158">
        <v>2008</v>
      </c>
    </row>
    <row r="1159" spans="1:6" x14ac:dyDescent="0.25">
      <c r="A1159" t="s">
        <v>2160</v>
      </c>
      <c r="B1159">
        <v>3</v>
      </c>
      <c r="C1159" t="s">
        <v>2112</v>
      </c>
      <c r="D1159" t="s">
        <v>70</v>
      </c>
      <c r="E1159" t="s">
        <v>2161</v>
      </c>
      <c r="F1159">
        <v>2008</v>
      </c>
    </row>
    <row r="1160" spans="1:6" x14ac:dyDescent="0.25">
      <c r="A1160" t="s">
        <v>2090</v>
      </c>
      <c r="B1160">
        <v>3</v>
      </c>
      <c r="C1160" t="s">
        <v>2112</v>
      </c>
      <c r="D1160" t="s">
        <v>70</v>
      </c>
      <c r="E1160" t="s">
        <v>2091</v>
      </c>
      <c r="F1160">
        <v>2009</v>
      </c>
    </row>
    <row r="1161" spans="1:6" x14ac:dyDescent="0.25">
      <c r="A1161" t="s">
        <v>2100</v>
      </c>
      <c r="B1161">
        <v>3</v>
      </c>
      <c r="C1161" t="s">
        <v>2112</v>
      </c>
      <c r="D1161" t="s">
        <v>2162</v>
      </c>
      <c r="E1161" t="s">
        <v>2101</v>
      </c>
      <c r="F1161">
        <v>2009</v>
      </c>
    </row>
    <row r="1162" spans="1:6" x14ac:dyDescent="0.25">
      <c r="A1162" t="s">
        <v>2102</v>
      </c>
      <c r="B1162">
        <v>3</v>
      </c>
      <c r="C1162" t="s">
        <v>2112</v>
      </c>
      <c r="D1162" t="s">
        <v>2162</v>
      </c>
      <c r="E1162" t="s">
        <v>2103</v>
      </c>
      <c r="F1162">
        <v>2009</v>
      </c>
    </row>
    <row r="1163" spans="1:6" x14ac:dyDescent="0.25">
      <c r="A1163" t="s">
        <v>2104</v>
      </c>
      <c r="B1163">
        <v>3</v>
      </c>
      <c r="C1163" t="s">
        <v>2112</v>
      </c>
      <c r="D1163" t="s">
        <v>2162</v>
      </c>
      <c r="E1163" t="s">
        <v>2105</v>
      </c>
      <c r="F1163">
        <v>2009</v>
      </c>
    </row>
    <row r="1164" spans="1:6" x14ac:dyDescent="0.25">
      <c r="A1164" t="s">
        <v>2092</v>
      </c>
      <c r="B1164">
        <v>3</v>
      </c>
      <c r="C1164" t="s">
        <v>2112</v>
      </c>
      <c r="D1164" t="s">
        <v>2162</v>
      </c>
      <c r="E1164" t="s">
        <v>2093</v>
      </c>
      <c r="F1164">
        <v>2009</v>
      </c>
    </row>
    <row r="1165" spans="1:6" x14ac:dyDescent="0.25">
      <c r="A1165" t="s">
        <v>2094</v>
      </c>
      <c r="B1165">
        <v>3</v>
      </c>
      <c r="C1165" t="s">
        <v>2112</v>
      </c>
      <c r="D1165" t="s">
        <v>2162</v>
      </c>
      <c r="E1165" t="s">
        <v>2095</v>
      </c>
      <c r="F1165">
        <v>2009</v>
      </c>
    </row>
    <row r="1166" spans="1:6" x14ac:dyDescent="0.25">
      <c r="A1166" t="s">
        <v>2096</v>
      </c>
      <c r="B1166">
        <v>3</v>
      </c>
      <c r="C1166" t="s">
        <v>2112</v>
      </c>
      <c r="D1166" t="s">
        <v>2162</v>
      </c>
      <c r="E1166" t="s">
        <v>2097</v>
      </c>
      <c r="F1166">
        <v>2009</v>
      </c>
    </row>
    <row r="1167" spans="1:6" x14ac:dyDescent="0.25">
      <c r="A1167" t="s">
        <v>2098</v>
      </c>
      <c r="B1167">
        <v>3</v>
      </c>
      <c r="C1167" t="s">
        <v>2112</v>
      </c>
      <c r="D1167" t="s">
        <v>2162</v>
      </c>
      <c r="E1167" t="s">
        <v>2099</v>
      </c>
      <c r="F1167">
        <v>2009</v>
      </c>
    </row>
    <row r="1168" spans="1:6" x14ac:dyDescent="0.25">
      <c r="A1168" t="s">
        <v>2163</v>
      </c>
      <c r="B1168">
        <v>3</v>
      </c>
      <c r="C1168" t="s">
        <v>2112</v>
      </c>
      <c r="D1168" t="s">
        <v>70</v>
      </c>
      <c r="E1168" t="s">
        <v>2164</v>
      </c>
      <c r="F1168">
        <v>2010</v>
      </c>
    </row>
    <row r="1169" spans="1:6" x14ac:dyDescent="0.25">
      <c r="A1169" t="s">
        <v>2165</v>
      </c>
      <c r="B1169">
        <v>3</v>
      </c>
      <c r="C1169" t="s">
        <v>2112</v>
      </c>
      <c r="D1169" t="s">
        <v>70</v>
      </c>
      <c r="E1169" t="s">
        <v>2166</v>
      </c>
      <c r="F1169">
        <v>2009</v>
      </c>
    </row>
    <row r="1170" spans="1:6" x14ac:dyDescent="0.25">
      <c r="A1170" t="s">
        <v>2167</v>
      </c>
      <c r="B1170">
        <v>3</v>
      </c>
      <c r="C1170" t="s">
        <v>2112</v>
      </c>
      <c r="D1170" t="s">
        <v>70</v>
      </c>
      <c r="E1170" t="s">
        <v>2168</v>
      </c>
      <c r="F1170">
        <v>2010</v>
      </c>
    </row>
    <row r="1171" spans="1:6" x14ac:dyDescent="0.25">
      <c r="A1171" t="s">
        <v>2169</v>
      </c>
      <c r="B1171">
        <v>3</v>
      </c>
      <c r="C1171" t="s">
        <v>2112</v>
      </c>
      <c r="D1171" t="s">
        <v>70</v>
      </c>
      <c r="E1171" t="s">
        <v>2170</v>
      </c>
      <c r="F1171">
        <v>2010</v>
      </c>
    </row>
    <row r="1172" spans="1:6" x14ac:dyDescent="0.25">
      <c r="A1172" t="s">
        <v>2106</v>
      </c>
      <c r="B1172">
        <v>3</v>
      </c>
      <c r="C1172" t="s">
        <v>2112</v>
      </c>
      <c r="D1172" t="s">
        <v>70</v>
      </c>
      <c r="E1172" t="s">
        <v>2107</v>
      </c>
      <c r="F1172">
        <v>2009</v>
      </c>
    </row>
    <row r="1173" spans="1:6" x14ac:dyDescent="0.25">
      <c r="A1173" t="s">
        <v>2196</v>
      </c>
      <c r="B1173">
        <v>3</v>
      </c>
      <c r="C1173" t="s">
        <v>2112</v>
      </c>
      <c r="D1173" t="s">
        <v>70</v>
      </c>
      <c r="E1173" t="s">
        <v>2197</v>
      </c>
      <c r="F1173">
        <v>2011</v>
      </c>
    </row>
    <row r="1174" spans="1:6" x14ac:dyDescent="0.25">
      <c r="A1174" t="s">
        <v>2171</v>
      </c>
      <c r="B1174">
        <v>3</v>
      </c>
      <c r="C1174" t="s">
        <v>2112</v>
      </c>
      <c r="D1174" t="s">
        <v>70</v>
      </c>
      <c r="E1174" t="s">
        <v>2172</v>
      </c>
      <c r="F1174">
        <v>2010</v>
      </c>
    </row>
    <row r="1175" spans="1:6" x14ac:dyDescent="0.25">
      <c r="A1175" t="s">
        <v>2173</v>
      </c>
      <c r="B1175">
        <v>3</v>
      </c>
      <c r="C1175" t="s">
        <v>2112</v>
      </c>
      <c r="D1175" t="s">
        <v>70</v>
      </c>
      <c r="E1175" t="s">
        <v>2174</v>
      </c>
      <c r="F1175">
        <v>2010</v>
      </c>
    </row>
    <row r="1176" spans="1:6" x14ac:dyDescent="0.25">
      <c r="A1176" t="s">
        <v>2198</v>
      </c>
      <c r="B1176">
        <v>3</v>
      </c>
      <c r="C1176" t="s">
        <v>2112</v>
      </c>
      <c r="D1176" t="s">
        <v>70</v>
      </c>
      <c r="E1176" t="s">
        <v>2199</v>
      </c>
      <c r="F1176">
        <v>2011</v>
      </c>
    </row>
    <row r="1177" spans="1:6" x14ac:dyDescent="0.25">
      <c r="A1177" t="s">
        <v>2200</v>
      </c>
      <c r="B1177">
        <v>3</v>
      </c>
      <c r="C1177" t="s">
        <v>2112</v>
      </c>
      <c r="D1177" t="s">
        <v>70</v>
      </c>
      <c r="E1177" t="s">
        <v>2201</v>
      </c>
      <c r="F1177">
        <v>2011</v>
      </c>
    </row>
    <row r="1178" spans="1:6" x14ac:dyDescent="0.25">
      <c r="A1178" t="s">
        <v>2202</v>
      </c>
      <c r="B1178">
        <v>3</v>
      </c>
      <c r="C1178" t="s">
        <v>2112</v>
      </c>
      <c r="D1178" t="s">
        <v>70</v>
      </c>
      <c r="E1178" t="s">
        <v>2203</v>
      </c>
      <c r="F1178">
        <v>2012</v>
      </c>
    </row>
    <row r="1179" spans="1:6" x14ac:dyDescent="0.25">
      <c r="A1179" t="s">
        <v>2204</v>
      </c>
      <c r="B1179">
        <v>3</v>
      </c>
      <c r="C1179" t="s">
        <v>2112</v>
      </c>
      <c r="D1179" t="s">
        <v>70</v>
      </c>
      <c r="E1179" t="s">
        <v>2205</v>
      </c>
      <c r="F1179">
        <v>2011</v>
      </c>
    </row>
    <row r="1180" spans="1:6" x14ac:dyDescent="0.25">
      <c r="A1180" t="s">
        <v>2206</v>
      </c>
      <c r="B1180">
        <v>3</v>
      </c>
      <c r="C1180" t="s">
        <v>2112</v>
      </c>
      <c r="D1180" t="s">
        <v>70</v>
      </c>
      <c r="E1180" t="s">
        <v>2207</v>
      </c>
      <c r="F1180">
        <v>2011</v>
      </c>
    </row>
    <row r="1181" spans="1:6" x14ac:dyDescent="0.25">
      <c r="A1181" t="s">
        <v>2208</v>
      </c>
      <c r="B1181">
        <v>3</v>
      </c>
      <c r="C1181" t="s">
        <v>2112</v>
      </c>
      <c r="D1181" t="s">
        <v>70</v>
      </c>
      <c r="E1181" t="s">
        <v>2209</v>
      </c>
      <c r="F1181">
        <v>2012</v>
      </c>
    </row>
    <row r="1182" spans="1:6" x14ac:dyDescent="0.25">
      <c r="A1182" t="s">
        <v>2210</v>
      </c>
      <c r="B1182">
        <v>3</v>
      </c>
      <c r="C1182" t="s">
        <v>2112</v>
      </c>
      <c r="D1182" t="s">
        <v>70</v>
      </c>
      <c r="E1182" t="s">
        <v>2211</v>
      </c>
      <c r="F1182">
        <v>2012</v>
      </c>
    </row>
    <row r="1183" spans="1:6" x14ac:dyDescent="0.25">
      <c r="A1183" t="s">
        <v>2212</v>
      </c>
      <c r="B1183">
        <v>3</v>
      </c>
      <c r="C1183" t="s">
        <v>2112</v>
      </c>
      <c r="D1183" t="s">
        <v>70</v>
      </c>
      <c r="E1183" t="s">
        <v>2213</v>
      </c>
      <c r="F1183">
        <v>2012</v>
      </c>
    </row>
    <row r="1184" spans="1:6" x14ac:dyDescent="0.25">
      <c r="A1184" t="s">
        <v>2214</v>
      </c>
      <c r="B1184">
        <v>3</v>
      </c>
      <c r="C1184" t="s">
        <v>2112</v>
      </c>
      <c r="D1184" t="s">
        <v>70</v>
      </c>
      <c r="E1184" t="s">
        <v>2215</v>
      </c>
      <c r="F1184">
        <v>2011</v>
      </c>
    </row>
    <row r="1185" spans="1:6" x14ac:dyDescent="0.25">
      <c r="A1185" t="s">
        <v>2216</v>
      </c>
      <c r="B1185">
        <v>3</v>
      </c>
      <c r="C1185" t="s">
        <v>2112</v>
      </c>
      <c r="D1185" t="s">
        <v>70</v>
      </c>
      <c r="E1185" t="s">
        <v>2217</v>
      </c>
      <c r="F1185">
        <v>2011</v>
      </c>
    </row>
    <row r="1186" spans="1:6" x14ac:dyDescent="0.25">
      <c r="A1186" t="s">
        <v>2218</v>
      </c>
      <c r="B1186">
        <v>3</v>
      </c>
      <c r="C1186" t="s">
        <v>2112</v>
      </c>
      <c r="D1186" t="s">
        <v>70</v>
      </c>
      <c r="E1186" t="s">
        <v>2219</v>
      </c>
      <c r="F1186">
        <v>2012</v>
      </c>
    </row>
    <row r="1187" spans="1:6" x14ac:dyDescent="0.25">
      <c r="A1187" t="s">
        <v>2220</v>
      </c>
      <c r="B1187">
        <v>3</v>
      </c>
      <c r="C1187" t="s">
        <v>2112</v>
      </c>
      <c r="D1187" t="s">
        <v>70</v>
      </c>
      <c r="E1187" t="s">
        <v>2221</v>
      </c>
      <c r="F1187">
        <v>2012</v>
      </c>
    </row>
    <row r="1188" spans="1:6" x14ac:dyDescent="0.25">
      <c r="A1188" t="s">
        <v>2222</v>
      </c>
      <c r="B1188">
        <v>3</v>
      </c>
      <c r="C1188" t="s">
        <v>2112</v>
      </c>
      <c r="D1188" t="s">
        <v>70</v>
      </c>
      <c r="E1188" t="s">
        <v>2223</v>
      </c>
      <c r="F1188">
        <v>2012</v>
      </c>
    </row>
    <row r="1189" spans="1:6" x14ac:dyDescent="0.25">
      <c r="A1189" t="s">
        <v>2224</v>
      </c>
      <c r="B1189">
        <v>3</v>
      </c>
      <c r="C1189" t="s">
        <v>2112</v>
      </c>
      <c r="D1189" t="s">
        <v>70</v>
      </c>
      <c r="E1189" t="s">
        <v>2225</v>
      </c>
      <c r="F1189">
        <v>2011</v>
      </c>
    </row>
    <row r="1190" spans="1:6" x14ac:dyDescent="0.25">
      <c r="A1190" t="s">
        <v>2226</v>
      </c>
      <c r="B1190">
        <v>3</v>
      </c>
      <c r="C1190" t="s">
        <v>2112</v>
      </c>
      <c r="D1190" t="s">
        <v>70</v>
      </c>
      <c r="E1190" t="s">
        <v>2227</v>
      </c>
      <c r="F1190">
        <v>2011</v>
      </c>
    </row>
    <row r="1191" spans="1:6" x14ac:dyDescent="0.25">
      <c r="A1191" t="s">
        <v>2228</v>
      </c>
      <c r="B1191">
        <v>3</v>
      </c>
      <c r="C1191" t="s">
        <v>2112</v>
      </c>
      <c r="D1191" t="s">
        <v>70</v>
      </c>
      <c r="E1191" t="s">
        <v>2229</v>
      </c>
      <c r="F1191">
        <v>2011</v>
      </c>
    </row>
    <row r="1192" spans="1:6" x14ac:dyDescent="0.25">
      <c r="A1192" t="s">
        <v>2230</v>
      </c>
      <c r="B1192">
        <v>3</v>
      </c>
      <c r="C1192" t="s">
        <v>2112</v>
      </c>
      <c r="D1192" t="s">
        <v>70</v>
      </c>
      <c r="E1192" t="s">
        <v>2231</v>
      </c>
      <c r="F1192">
        <v>2011</v>
      </c>
    </row>
    <row r="1193" spans="1:6" x14ac:dyDescent="0.25">
      <c r="A1193" t="s">
        <v>2232</v>
      </c>
      <c r="B1193">
        <v>3</v>
      </c>
      <c r="C1193" t="s">
        <v>2112</v>
      </c>
      <c r="D1193" t="s">
        <v>70</v>
      </c>
      <c r="E1193" t="s">
        <v>2233</v>
      </c>
      <c r="F1193">
        <v>2012</v>
      </c>
    </row>
    <row r="1194" spans="1:6" x14ac:dyDescent="0.25">
      <c r="A1194" t="s">
        <v>2234</v>
      </c>
      <c r="B1194">
        <v>3</v>
      </c>
      <c r="C1194" t="s">
        <v>2112</v>
      </c>
      <c r="D1194" t="s">
        <v>70</v>
      </c>
      <c r="E1194" t="s">
        <v>2235</v>
      </c>
      <c r="F1194">
        <v>2012</v>
      </c>
    </row>
    <row r="1195" spans="1:6" x14ac:dyDescent="0.25">
      <c r="A1195" t="s">
        <v>2236</v>
      </c>
      <c r="B1195">
        <v>3</v>
      </c>
      <c r="C1195" t="s">
        <v>2112</v>
      </c>
      <c r="D1195" t="s">
        <v>70</v>
      </c>
      <c r="E1195" t="s">
        <v>2237</v>
      </c>
      <c r="F1195">
        <v>2012</v>
      </c>
    </row>
    <row r="1196" spans="1:6" x14ac:dyDescent="0.25">
      <c r="A1196" t="s">
        <v>2238</v>
      </c>
      <c r="B1196">
        <v>3</v>
      </c>
      <c r="C1196" t="s">
        <v>2112</v>
      </c>
      <c r="D1196" t="s">
        <v>70</v>
      </c>
      <c r="E1196" t="s">
        <v>2239</v>
      </c>
      <c r="F1196">
        <v>2012</v>
      </c>
    </row>
    <row r="1197" spans="1:6" x14ac:dyDescent="0.25">
      <c r="A1197" t="s">
        <v>2240</v>
      </c>
      <c r="B1197">
        <v>3</v>
      </c>
      <c r="C1197" t="s">
        <v>2112</v>
      </c>
      <c r="D1197" t="s">
        <v>70</v>
      </c>
      <c r="E1197" t="s">
        <v>2241</v>
      </c>
      <c r="F1197">
        <v>2012</v>
      </c>
    </row>
    <row r="1198" spans="1:6" x14ac:dyDescent="0.25">
      <c r="A1198" t="s">
        <v>2242</v>
      </c>
      <c r="B1198">
        <v>3</v>
      </c>
      <c r="C1198" t="s">
        <v>2112</v>
      </c>
      <c r="D1198" t="s">
        <v>70</v>
      </c>
      <c r="E1198" t="s">
        <v>2243</v>
      </c>
      <c r="F1198">
        <v>2012</v>
      </c>
    </row>
    <row r="1199" spans="1:6" x14ac:dyDescent="0.25">
      <c r="A1199" t="s">
        <v>2244</v>
      </c>
      <c r="B1199">
        <v>3</v>
      </c>
      <c r="C1199" t="s">
        <v>2112</v>
      </c>
      <c r="D1199" t="s">
        <v>70</v>
      </c>
      <c r="E1199" t="s">
        <v>2245</v>
      </c>
      <c r="F1199">
        <v>2012</v>
      </c>
    </row>
    <row r="1200" spans="1:6" x14ac:dyDescent="0.25">
      <c r="A1200" t="s">
        <v>2246</v>
      </c>
      <c r="B1200">
        <v>3</v>
      </c>
      <c r="C1200" t="s">
        <v>2112</v>
      </c>
      <c r="D1200" t="s">
        <v>70</v>
      </c>
      <c r="E1200" t="s">
        <v>2247</v>
      </c>
      <c r="F1200">
        <v>2012</v>
      </c>
    </row>
    <row r="1201" spans="1:6" x14ac:dyDescent="0.25">
      <c r="A1201" t="s">
        <v>2248</v>
      </c>
      <c r="B1201">
        <v>3</v>
      </c>
      <c r="C1201" t="s">
        <v>2112</v>
      </c>
      <c r="D1201" t="s">
        <v>70</v>
      </c>
      <c r="E1201" t="s">
        <v>2249</v>
      </c>
      <c r="F1201">
        <v>2012</v>
      </c>
    </row>
    <row r="1202" spans="1:6" x14ac:dyDescent="0.25">
      <c r="A1202" t="s">
        <v>2250</v>
      </c>
      <c r="B1202">
        <v>3</v>
      </c>
      <c r="C1202" t="s">
        <v>2112</v>
      </c>
      <c r="D1202" t="s">
        <v>70</v>
      </c>
      <c r="E1202" t="s">
        <v>2251</v>
      </c>
      <c r="F1202">
        <v>2012</v>
      </c>
    </row>
    <row r="1203" spans="1:6" x14ac:dyDescent="0.25">
      <c r="A1203" t="s">
        <v>2252</v>
      </c>
      <c r="B1203">
        <v>3</v>
      </c>
      <c r="C1203" t="s">
        <v>2112</v>
      </c>
      <c r="D1203" t="s">
        <v>70</v>
      </c>
      <c r="E1203" t="s">
        <v>2253</v>
      </c>
      <c r="F1203">
        <v>2012</v>
      </c>
    </row>
    <row r="1204" spans="1:6" x14ac:dyDescent="0.25">
      <c r="A1204" t="s">
        <v>2254</v>
      </c>
      <c r="B1204">
        <v>3</v>
      </c>
      <c r="C1204" t="s">
        <v>2112</v>
      </c>
      <c r="D1204" t="s">
        <v>70</v>
      </c>
      <c r="E1204" t="s">
        <v>2255</v>
      </c>
      <c r="F1204">
        <v>2012</v>
      </c>
    </row>
    <row r="1205" spans="1:6" x14ac:dyDescent="0.25">
      <c r="A1205" t="s">
        <v>2256</v>
      </c>
      <c r="B1205">
        <v>3</v>
      </c>
      <c r="C1205" t="s">
        <v>2112</v>
      </c>
      <c r="D1205" t="s">
        <v>70</v>
      </c>
      <c r="E1205" t="s">
        <v>2257</v>
      </c>
      <c r="F1205">
        <v>2012</v>
      </c>
    </row>
    <row r="1206" spans="1:6" x14ac:dyDescent="0.25">
      <c r="A1206" t="s">
        <v>2258</v>
      </c>
      <c r="B1206">
        <v>3</v>
      </c>
      <c r="C1206" t="s">
        <v>2112</v>
      </c>
      <c r="D1206" t="s">
        <v>70</v>
      </c>
      <c r="E1206" t="s">
        <v>2259</v>
      </c>
      <c r="F1206">
        <v>2012</v>
      </c>
    </row>
    <row r="1207" spans="1:6" x14ac:dyDescent="0.25">
      <c r="A1207" t="s">
        <v>2260</v>
      </c>
      <c r="B1207">
        <v>3</v>
      </c>
      <c r="C1207" t="s">
        <v>2112</v>
      </c>
      <c r="D1207" t="s">
        <v>70</v>
      </c>
      <c r="E1207" t="s">
        <v>2261</v>
      </c>
      <c r="F1207">
        <v>2012</v>
      </c>
    </row>
    <row r="1208" spans="1:6" x14ac:dyDescent="0.25">
      <c r="A1208" t="s">
        <v>2262</v>
      </c>
      <c r="B1208">
        <v>3</v>
      </c>
      <c r="C1208" t="s">
        <v>2112</v>
      </c>
      <c r="D1208" t="s">
        <v>70</v>
      </c>
      <c r="E1208" t="s">
        <v>2263</v>
      </c>
      <c r="F1208">
        <v>2012</v>
      </c>
    </row>
    <row r="1209" spans="1:6" x14ac:dyDescent="0.25">
      <c r="A1209" t="s">
        <v>2264</v>
      </c>
      <c r="B1209">
        <v>3</v>
      </c>
      <c r="C1209" t="s">
        <v>2112</v>
      </c>
      <c r="D1209" t="s">
        <v>70</v>
      </c>
      <c r="E1209" t="s">
        <v>2265</v>
      </c>
      <c r="F1209">
        <v>2012</v>
      </c>
    </row>
    <row r="1210" spans="1:6" x14ac:dyDescent="0.25">
      <c r="A1210" t="s">
        <v>2266</v>
      </c>
      <c r="B1210">
        <v>3</v>
      </c>
      <c r="C1210" t="s">
        <v>2112</v>
      </c>
      <c r="D1210" t="s">
        <v>70</v>
      </c>
      <c r="E1210" t="s">
        <v>2267</v>
      </c>
      <c r="F1210">
        <v>2012</v>
      </c>
    </row>
    <row r="1211" spans="1:6" x14ac:dyDescent="0.25">
      <c r="A1211" t="s">
        <v>2268</v>
      </c>
      <c r="B1211">
        <v>3</v>
      </c>
      <c r="C1211" t="s">
        <v>2112</v>
      </c>
      <c r="D1211" t="s">
        <v>70</v>
      </c>
      <c r="E1211" t="s">
        <v>2269</v>
      </c>
      <c r="F1211">
        <v>2012</v>
      </c>
    </row>
    <row r="1212" spans="1:6" x14ac:dyDescent="0.25">
      <c r="A1212" t="s">
        <v>2270</v>
      </c>
      <c r="B1212">
        <v>3</v>
      </c>
      <c r="C1212" t="s">
        <v>2112</v>
      </c>
      <c r="D1212" t="s">
        <v>70</v>
      </c>
      <c r="E1212" t="s">
        <v>2271</v>
      </c>
      <c r="F1212">
        <v>2012</v>
      </c>
    </row>
    <row r="1213" spans="1:6" x14ac:dyDescent="0.25">
      <c r="A1213" t="s">
        <v>2272</v>
      </c>
      <c r="B1213">
        <v>3</v>
      </c>
      <c r="C1213" t="s">
        <v>2112</v>
      </c>
      <c r="D1213" t="s">
        <v>70</v>
      </c>
      <c r="E1213" t="s">
        <v>2273</v>
      </c>
      <c r="F1213">
        <v>2012</v>
      </c>
    </row>
    <row r="1214" spans="1:6" x14ac:dyDescent="0.25">
      <c r="A1214" t="s">
        <v>2274</v>
      </c>
      <c r="B1214">
        <v>3</v>
      </c>
      <c r="C1214" t="s">
        <v>2112</v>
      </c>
      <c r="D1214" t="s">
        <v>70</v>
      </c>
      <c r="E1214" t="s">
        <v>2275</v>
      </c>
      <c r="F1214">
        <v>2012</v>
      </c>
    </row>
    <row r="1215" spans="1:6" x14ac:dyDescent="0.25">
      <c r="A1215" t="s">
        <v>2276</v>
      </c>
      <c r="B1215">
        <v>3</v>
      </c>
      <c r="C1215" t="s">
        <v>2112</v>
      </c>
      <c r="D1215" t="s">
        <v>70</v>
      </c>
      <c r="E1215" t="s">
        <v>2277</v>
      </c>
      <c r="F1215">
        <v>2012</v>
      </c>
    </row>
    <row r="1216" spans="1:6" x14ac:dyDescent="0.25">
      <c r="A1216" t="s">
        <v>2278</v>
      </c>
      <c r="B1216">
        <v>3</v>
      </c>
      <c r="C1216" t="s">
        <v>2112</v>
      </c>
      <c r="D1216" t="s">
        <v>70</v>
      </c>
      <c r="E1216" t="s">
        <v>2279</v>
      </c>
      <c r="F1216">
        <v>2012</v>
      </c>
    </row>
    <row r="1217" spans="1:6" x14ac:dyDescent="0.25">
      <c r="A1217" t="s">
        <v>2280</v>
      </c>
      <c r="B1217">
        <v>3</v>
      </c>
      <c r="C1217" t="s">
        <v>2112</v>
      </c>
      <c r="D1217" t="s">
        <v>70</v>
      </c>
      <c r="E1217" t="s">
        <v>2281</v>
      </c>
      <c r="F1217">
        <v>2012</v>
      </c>
    </row>
    <row r="1218" spans="1:6" x14ac:dyDescent="0.25">
      <c r="A1218" t="s">
        <v>2282</v>
      </c>
      <c r="B1218">
        <v>3</v>
      </c>
      <c r="C1218" t="s">
        <v>2112</v>
      </c>
      <c r="D1218" t="s">
        <v>70</v>
      </c>
      <c r="E1218" t="s">
        <v>2283</v>
      </c>
      <c r="F1218">
        <v>2012</v>
      </c>
    </row>
  </sheetData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sqref="A1:A5"/>
    </sheetView>
  </sheetViews>
  <sheetFormatPr baseColWidth="10" defaultRowHeight="15" x14ac:dyDescent="0.25"/>
  <cols>
    <col min="2" max="2" width="35.140625" bestFit="1" customWidth="1"/>
  </cols>
  <sheetData>
    <row r="1" spans="1:5" x14ac:dyDescent="0.25">
      <c r="A1" t="s">
        <v>2133</v>
      </c>
    </row>
    <row r="2" spans="1:5" x14ac:dyDescent="0.25">
      <c r="A2" t="s">
        <v>2134</v>
      </c>
    </row>
    <row r="3" spans="1:5" x14ac:dyDescent="0.25">
      <c r="A3" t="s">
        <v>2135</v>
      </c>
    </row>
    <row r="4" spans="1:5" x14ac:dyDescent="0.25">
      <c r="A4" t="s">
        <v>2131</v>
      </c>
    </row>
    <row r="5" spans="1:5" x14ac:dyDescent="0.25">
      <c r="A5" t="s">
        <v>2136</v>
      </c>
    </row>
    <row r="7" spans="1:5" x14ac:dyDescent="0.25">
      <c r="A7" t="s">
        <v>38</v>
      </c>
      <c r="B7" t="s">
        <v>39</v>
      </c>
      <c r="C7" t="s">
        <v>37</v>
      </c>
      <c r="D7" t="s">
        <v>2137</v>
      </c>
      <c r="E7" t="s">
        <v>68</v>
      </c>
    </row>
    <row r="8" spans="1:5" x14ac:dyDescent="0.25">
      <c r="A8">
        <v>4</v>
      </c>
      <c r="B8" s="18">
        <v>9.2005123100000003E+30</v>
      </c>
      <c r="C8" t="s">
        <v>70</v>
      </c>
      <c r="D8">
        <v>1171928</v>
      </c>
      <c r="E8" t="s">
        <v>2138</v>
      </c>
    </row>
    <row r="9" spans="1:5" x14ac:dyDescent="0.25">
      <c r="A9">
        <v>4</v>
      </c>
      <c r="B9" s="18">
        <v>9.2005123100000003E+30</v>
      </c>
      <c r="C9" t="s">
        <v>70</v>
      </c>
      <c r="D9">
        <v>1257238</v>
      </c>
      <c r="E9" t="s">
        <v>2138</v>
      </c>
    </row>
    <row r="10" spans="1:5" x14ac:dyDescent="0.25">
      <c r="A10">
        <v>4</v>
      </c>
      <c r="B10" s="18">
        <v>9.2005123100000003E+30</v>
      </c>
      <c r="C10" t="s">
        <v>70</v>
      </c>
      <c r="D10">
        <v>1261798</v>
      </c>
      <c r="E10" t="s">
        <v>2138</v>
      </c>
    </row>
    <row r="11" spans="1:5" x14ac:dyDescent="0.25">
      <c r="A11">
        <v>4</v>
      </c>
      <c r="B11" s="18">
        <v>9.2005123100000003E+30</v>
      </c>
      <c r="C11" t="s">
        <v>70</v>
      </c>
      <c r="D11">
        <v>1261740</v>
      </c>
      <c r="E11" t="s">
        <v>2138</v>
      </c>
    </row>
    <row r="12" spans="1:5" x14ac:dyDescent="0.25">
      <c r="A12">
        <v>4</v>
      </c>
      <c r="B12" s="18">
        <v>9.2005123100000003E+30</v>
      </c>
      <c r="C12" t="s">
        <v>70</v>
      </c>
      <c r="D12">
        <v>1260616</v>
      </c>
      <c r="E12" t="s">
        <v>2138</v>
      </c>
    </row>
    <row r="13" spans="1:5" x14ac:dyDescent="0.25">
      <c r="A13">
        <v>4</v>
      </c>
      <c r="B13" s="18">
        <v>9.2005123100000003E+30</v>
      </c>
      <c r="C13" t="s">
        <v>70</v>
      </c>
      <c r="D13">
        <v>1241735</v>
      </c>
      <c r="E13" t="s">
        <v>2138</v>
      </c>
    </row>
    <row r="14" spans="1:5" x14ac:dyDescent="0.25">
      <c r="A14">
        <v>4</v>
      </c>
      <c r="B14" s="18">
        <v>9.2005123100000003E+30</v>
      </c>
      <c r="C14" t="s">
        <v>70</v>
      </c>
      <c r="D14">
        <v>1107869</v>
      </c>
      <c r="E14" t="s">
        <v>2138</v>
      </c>
    </row>
    <row r="15" spans="1:5" x14ac:dyDescent="0.25">
      <c r="A15">
        <v>4</v>
      </c>
      <c r="B15" s="18">
        <v>9.2005123100000003E+30</v>
      </c>
      <c r="C15" t="s">
        <v>70</v>
      </c>
      <c r="D15">
        <v>1257866</v>
      </c>
      <c r="E15" t="s">
        <v>2138</v>
      </c>
    </row>
    <row r="16" spans="1:5" x14ac:dyDescent="0.25">
      <c r="A16">
        <v>4</v>
      </c>
      <c r="B16" s="18">
        <v>9.2005123100000003E+30</v>
      </c>
      <c r="C16" t="s">
        <v>70</v>
      </c>
      <c r="D16">
        <v>1104044</v>
      </c>
      <c r="E16" t="s">
        <v>2138</v>
      </c>
    </row>
    <row r="17" spans="1:5" x14ac:dyDescent="0.25">
      <c r="A17">
        <v>4</v>
      </c>
      <c r="B17" s="18">
        <v>9.2005123100000003E+30</v>
      </c>
      <c r="C17" t="s">
        <v>70</v>
      </c>
      <c r="D17">
        <v>1185993</v>
      </c>
      <c r="E17" t="s">
        <v>2138</v>
      </c>
    </row>
    <row r="18" spans="1:5" x14ac:dyDescent="0.25">
      <c r="A18">
        <v>4</v>
      </c>
      <c r="B18" s="18">
        <v>9.2005123100000003E+30</v>
      </c>
      <c r="C18" t="s">
        <v>70</v>
      </c>
      <c r="D18">
        <v>1316570</v>
      </c>
      <c r="E18" t="s">
        <v>2138</v>
      </c>
    </row>
    <row r="19" spans="1:5" x14ac:dyDescent="0.25">
      <c r="A19">
        <v>4</v>
      </c>
      <c r="B19" s="18">
        <v>9.2005123100000003E+30</v>
      </c>
      <c r="C19" t="s">
        <v>70</v>
      </c>
      <c r="D19">
        <v>1242218</v>
      </c>
      <c r="E19" t="s">
        <v>2138</v>
      </c>
    </row>
    <row r="20" spans="1:5" x14ac:dyDescent="0.25">
      <c r="A20">
        <v>4</v>
      </c>
      <c r="B20" s="18">
        <v>9.2005123100000003E+30</v>
      </c>
      <c r="C20" t="s">
        <v>70</v>
      </c>
      <c r="D20">
        <v>1173313</v>
      </c>
      <c r="E20" t="s">
        <v>2138</v>
      </c>
    </row>
    <row r="21" spans="1:5" x14ac:dyDescent="0.25">
      <c r="A21">
        <v>4</v>
      </c>
      <c r="B21" s="18">
        <v>9.2005123100000003E+30</v>
      </c>
      <c r="C21" t="s">
        <v>70</v>
      </c>
      <c r="D21">
        <v>1349038</v>
      </c>
      <c r="E21" t="s">
        <v>2138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2"/>
  <sheetViews>
    <sheetView workbookViewId="0">
      <selection sqref="A1:A11"/>
    </sheetView>
  </sheetViews>
  <sheetFormatPr baseColWidth="10" defaultRowHeight="15" x14ac:dyDescent="0.25"/>
  <cols>
    <col min="2" max="2" width="35.140625" bestFit="1" customWidth="1"/>
  </cols>
  <sheetData>
    <row r="1" spans="1:8" x14ac:dyDescent="0.25">
      <c r="A1" t="s">
        <v>2297</v>
      </c>
    </row>
    <row r="2" spans="1:8" x14ac:dyDescent="0.25">
      <c r="A2" t="s">
        <v>2298</v>
      </c>
    </row>
    <row r="3" spans="1:8" x14ac:dyDescent="0.25">
      <c r="A3" t="s">
        <v>2299</v>
      </c>
    </row>
    <row r="4" spans="1:8" x14ac:dyDescent="0.25">
      <c r="A4" t="s">
        <v>2300</v>
      </c>
    </row>
    <row r="5" spans="1:8" x14ac:dyDescent="0.25">
      <c r="A5" t="s">
        <v>2301</v>
      </c>
    </row>
    <row r="6" spans="1:8" x14ac:dyDescent="0.25">
      <c r="A6" t="s">
        <v>2302</v>
      </c>
    </row>
    <row r="7" spans="1:8" x14ac:dyDescent="0.25">
      <c r="A7" t="s">
        <v>2303</v>
      </c>
    </row>
    <row r="8" spans="1:8" x14ac:dyDescent="0.25">
      <c r="A8" t="s">
        <v>2304</v>
      </c>
    </row>
    <row r="9" spans="1:8" x14ac:dyDescent="0.25">
      <c r="A9" t="s">
        <v>2305</v>
      </c>
    </row>
    <row r="10" spans="1:8" x14ac:dyDescent="0.25">
      <c r="A10" t="s">
        <v>2306</v>
      </c>
    </row>
    <row r="11" spans="1:8" x14ac:dyDescent="0.25">
      <c r="A11" t="s">
        <v>2307</v>
      </c>
    </row>
    <row r="14" spans="1:8" x14ac:dyDescent="0.25">
      <c r="A14">
        <v>2006</v>
      </c>
      <c r="B14" s="18">
        <v>9.2006010300000006E+30</v>
      </c>
      <c r="D14">
        <v>2008</v>
      </c>
      <c r="E14">
        <v>143385</v>
      </c>
      <c r="G14">
        <v>2009</v>
      </c>
      <c r="H14">
        <v>5362669</v>
      </c>
    </row>
    <row r="15" spans="1:8" x14ac:dyDescent="0.25">
      <c r="B15" s="18">
        <v>9.2006010300000006E+30</v>
      </c>
      <c r="E15">
        <v>143403</v>
      </c>
      <c r="H15">
        <v>5370181</v>
      </c>
    </row>
    <row r="16" spans="1:8" x14ac:dyDescent="0.25">
      <c r="B16" s="18">
        <v>9.2006010300000006E+30</v>
      </c>
      <c r="E16">
        <v>10227123</v>
      </c>
      <c r="H16">
        <v>5368128</v>
      </c>
    </row>
    <row r="17" spans="2:8" x14ac:dyDescent="0.25">
      <c r="B17" s="18">
        <v>9.2006010300000006E+30</v>
      </c>
      <c r="E17">
        <v>143365</v>
      </c>
      <c r="H17">
        <v>5367274</v>
      </c>
    </row>
    <row r="18" spans="2:8" x14ac:dyDescent="0.25">
      <c r="B18" s="18">
        <v>9.2006010300000006E+30</v>
      </c>
      <c r="E18">
        <v>142705</v>
      </c>
      <c r="H18">
        <v>5368406</v>
      </c>
    </row>
    <row r="19" spans="2:8" x14ac:dyDescent="0.25">
      <c r="B19" s="18">
        <v>9.2006010300000006E+30</v>
      </c>
      <c r="H19">
        <v>5363892</v>
      </c>
    </row>
    <row r="20" spans="2:8" x14ac:dyDescent="0.25">
      <c r="B20" s="18">
        <v>9.2006010300000006E+30</v>
      </c>
      <c r="H20">
        <v>5368126</v>
      </c>
    </row>
    <row r="21" spans="2:8" x14ac:dyDescent="0.25">
      <c r="B21" s="18">
        <v>9.2006010300000006E+30</v>
      </c>
      <c r="H21">
        <v>5367305</v>
      </c>
    </row>
    <row r="22" spans="2:8" x14ac:dyDescent="0.25">
      <c r="B22" s="18">
        <v>9.2006010300000006E+30</v>
      </c>
      <c r="H22">
        <v>5365970</v>
      </c>
    </row>
    <row r="23" spans="2:8" x14ac:dyDescent="0.25">
      <c r="B23" s="18">
        <v>9.2006010300000006E+30</v>
      </c>
      <c r="H23">
        <v>5365818</v>
      </c>
    </row>
    <row r="24" spans="2:8" x14ac:dyDescent="0.25">
      <c r="B24" s="18">
        <v>9.2006010300000006E+30</v>
      </c>
      <c r="H24">
        <v>5363649</v>
      </c>
    </row>
    <row r="25" spans="2:8" x14ac:dyDescent="0.25">
      <c r="B25" s="18">
        <v>9.2006010300000006E+30</v>
      </c>
      <c r="H25">
        <v>5368541</v>
      </c>
    </row>
    <row r="26" spans="2:8" x14ac:dyDescent="0.25">
      <c r="B26" s="18">
        <v>9.2006010300000006E+30</v>
      </c>
      <c r="H26">
        <v>5367906</v>
      </c>
    </row>
    <row r="27" spans="2:8" x14ac:dyDescent="0.25">
      <c r="B27" s="18">
        <v>9.2006010300000006E+30</v>
      </c>
      <c r="H27">
        <v>5367439</v>
      </c>
    </row>
    <row r="28" spans="2:8" x14ac:dyDescent="0.25">
      <c r="B28" s="18">
        <v>9.2006010300000006E+30</v>
      </c>
      <c r="H28">
        <v>5363760</v>
      </c>
    </row>
    <row r="29" spans="2:8" x14ac:dyDescent="0.25">
      <c r="B29" s="18">
        <v>9.2006010300000006E+30</v>
      </c>
      <c r="H29">
        <v>5370009</v>
      </c>
    </row>
    <row r="30" spans="2:8" x14ac:dyDescent="0.25">
      <c r="B30" s="18">
        <v>9.2006010300000006E+30</v>
      </c>
      <c r="H30">
        <v>5363038</v>
      </c>
    </row>
    <row r="31" spans="2:8" x14ac:dyDescent="0.25">
      <c r="B31" s="18">
        <v>9.2006010300000006E+30</v>
      </c>
      <c r="H31">
        <v>5369649</v>
      </c>
    </row>
    <row r="32" spans="2:8" x14ac:dyDescent="0.25">
      <c r="B32" s="18">
        <v>9.2006010300000006E+30</v>
      </c>
      <c r="H32">
        <v>5369495</v>
      </c>
    </row>
    <row r="33" spans="2:8" x14ac:dyDescent="0.25">
      <c r="B33" s="18">
        <v>9.2006010300000006E+30</v>
      </c>
      <c r="H33">
        <v>5366498</v>
      </c>
    </row>
    <row r="34" spans="2:8" x14ac:dyDescent="0.25">
      <c r="B34" s="18">
        <v>9.2006010300000006E+30</v>
      </c>
      <c r="H34">
        <v>5362942</v>
      </c>
    </row>
    <row r="35" spans="2:8" x14ac:dyDescent="0.25">
      <c r="B35" s="18">
        <v>9.2006010300000006E+30</v>
      </c>
      <c r="H35">
        <v>5367309</v>
      </c>
    </row>
    <row r="36" spans="2:8" x14ac:dyDescent="0.25">
      <c r="B36" s="18">
        <v>9.2006010300000006E+30</v>
      </c>
      <c r="H36">
        <v>5364192</v>
      </c>
    </row>
    <row r="37" spans="2:8" x14ac:dyDescent="0.25">
      <c r="B37" s="18">
        <v>9.2006010300000006E+30</v>
      </c>
      <c r="H37">
        <v>5366997</v>
      </c>
    </row>
    <row r="38" spans="2:8" x14ac:dyDescent="0.25">
      <c r="B38" s="18">
        <v>9.2006010300000006E+30</v>
      </c>
      <c r="H38">
        <v>5362625</v>
      </c>
    </row>
    <row r="39" spans="2:8" x14ac:dyDescent="0.25">
      <c r="B39" s="18">
        <v>9.2006010300000006E+30</v>
      </c>
      <c r="H39">
        <v>5368136</v>
      </c>
    </row>
    <row r="40" spans="2:8" x14ac:dyDescent="0.25">
      <c r="B40" s="18">
        <v>9.2006010300000006E+30</v>
      </c>
      <c r="H40">
        <v>5364637</v>
      </c>
    </row>
    <row r="41" spans="2:8" x14ac:dyDescent="0.25">
      <c r="B41" s="18">
        <v>9.2006010300000006E+30</v>
      </c>
      <c r="H41">
        <v>5363748</v>
      </c>
    </row>
    <row r="42" spans="2:8" x14ac:dyDescent="0.25">
      <c r="B42" s="18">
        <v>9.2006010300000006E+30</v>
      </c>
      <c r="H42">
        <v>5363168</v>
      </c>
    </row>
    <row r="43" spans="2:8" x14ac:dyDescent="0.25">
      <c r="B43" s="18">
        <v>9.2006010300000006E+30</v>
      </c>
      <c r="H43">
        <v>5370180</v>
      </c>
    </row>
    <row r="44" spans="2:8" x14ac:dyDescent="0.25">
      <c r="B44" s="18">
        <v>9.2006010300000006E+30</v>
      </c>
      <c r="H44">
        <v>5366499</v>
      </c>
    </row>
    <row r="45" spans="2:8" x14ac:dyDescent="0.25">
      <c r="B45" s="18">
        <v>9.2006010300000006E+30</v>
      </c>
      <c r="H45">
        <v>5365262</v>
      </c>
    </row>
    <row r="46" spans="2:8" x14ac:dyDescent="0.25">
      <c r="B46" s="18">
        <v>9.2006010300000006E+30</v>
      </c>
      <c r="H46">
        <v>5369896</v>
      </c>
    </row>
    <row r="47" spans="2:8" x14ac:dyDescent="0.25">
      <c r="B47" s="18">
        <v>9.2006010300000006E+30</v>
      </c>
      <c r="H47">
        <v>5362668</v>
      </c>
    </row>
    <row r="48" spans="2:8" x14ac:dyDescent="0.25">
      <c r="B48" s="18">
        <v>9.2006010300000006E+30</v>
      </c>
      <c r="H48">
        <v>5367497</v>
      </c>
    </row>
    <row r="49" spans="2:8" x14ac:dyDescent="0.25">
      <c r="B49" s="18">
        <v>9.2006010300000006E+30</v>
      </c>
      <c r="H49">
        <v>5365773</v>
      </c>
    </row>
    <row r="50" spans="2:8" x14ac:dyDescent="0.25">
      <c r="B50" s="18">
        <v>9.2006010300000006E+30</v>
      </c>
      <c r="H50">
        <v>5364605</v>
      </c>
    </row>
    <row r="51" spans="2:8" x14ac:dyDescent="0.25">
      <c r="B51" s="18">
        <v>9.2006010300000006E+30</v>
      </c>
      <c r="H51">
        <v>5365387</v>
      </c>
    </row>
    <row r="52" spans="2:8" x14ac:dyDescent="0.25">
      <c r="B52" s="18">
        <v>9.2006010300000006E+30</v>
      </c>
      <c r="H52">
        <v>5365580</v>
      </c>
    </row>
    <row r="53" spans="2:8" x14ac:dyDescent="0.25">
      <c r="B53" s="18">
        <v>9.2006010300000006E+30</v>
      </c>
      <c r="H53">
        <v>5363648</v>
      </c>
    </row>
    <row r="54" spans="2:8" x14ac:dyDescent="0.25">
      <c r="B54" s="18">
        <v>9.2006010300000006E+30</v>
      </c>
      <c r="H54">
        <v>5363109</v>
      </c>
    </row>
    <row r="55" spans="2:8" x14ac:dyDescent="0.25">
      <c r="B55" s="18">
        <v>9.2006010300000006E+30</v>
      </c>
      <c r="H55">
        <v>5363015</v>
      </c>
    </row>
    <row r="56" spans="2:8" x14ac:dyDescent="0.25">
      <c r="B56" s="18">
        <v>9.2006010300000006E+30</v>
      </c>
      <c r="H56">
        <v>5363759</v>
      </c>
    </row>
    <row r="57" spans="2:8" x14ac:dyDescent="0.25">
      <c r="B57" s="18">
        <v>9.2006010300000006E+30</v>
      </c>
      <c r="H57">
        <v>5363013</v>
      </c>
    </row>
    <row r="58" spans="2:8" x14ac:dyDescent="0.25">
      <c r="B58" s="18">
        <v>9.2006010300000006E+30</v>
      </c>
      <c r="H58">
        <v>5364936</v>
      </c>
    </row>
    <row r="59" spans="2:8" x14ac:dyDescent="0.25">
      <c r="B59" s="18">
        <v>9.2006010300000006E+30</v>
      </c>
      <c r="H59">
        <v>5368137</v>
      </c>
    </row>
    <row r="60" spans="2:8" x14ac:dyDescent="0.25">
      <c r="B60" s="18">
        <v>9.2006010300000006E+30</v>
      </c>
      <c r="H60">
        <v>5368927</v>
      </c>
    </row>
    <row r="61" spans="2:8" x14ac:dyDescent="0.25">
      <c r="B61" s="18">
        <v>9.2006010300000006E+30</v>
      </c>
      <c r="H61">
        <v>5365626</v>
      </c>
    </row>
    <row r="62" spans="2:8" x14ac:dyDescent="0.25">
      <c r="B62" s="18">
        <v>9.2006010300000006E+30</v>
      </c>
      <c r="H62">
        <v>5362982</v>
      </c>
    </row>
    <row r="63" spans="2:8" x14ac:dyDescent="0.25">
      <c r="B63" s="18">
        <v>9.2006010300000006E+30</v>
      </c>
      <c r="H63">
        <v>5369631</v>
      </c>
    </row>
    <row r="64" spans="2:8" x14ac:dyDescent="0.25">
      <c r="B64" s="18">
        <v>9.2006010300000006E+30</v>
      </c>
      <c r="H64">
        <v>5368045</v>
      </c>
    </row>
    <row r="65" spans="2:8" x14ac:dyDescent="0.25">
      <c r="B65" s="18">
        <v>9.2006010300000006E+30</v>
      </c>
      <c r="H65">
        <v>5363091</v>
      </c>
    </row>
    <row r="66" spans="2:8" x14ac:dyDescent="0.25">
      <c r="B66" s="18">
        <v>9.2006010300000006E+30</v>
      </c>
      <c r="H66">
        <v>5366846</v>
      </c>
    </row>
    <row r="67" spans="2:8" x14ac:dyDescent="0.25">
      <c r="B67" s="18">
        <v>9.2006010300000006E+30</v>
      </c>
      <c r="H67">
        <v>5369125</v>
      </c>
    </row>
    <row r="68" spans="2:8" x14ac:dyDescent="0.25">
      <c r="B68" s="18">
        <v>9.2006010300000006E+30</v>
      </c>
      <c r="H68">
        <v>5362349</v>
      </c>
    </row>
    <row r="69" spans="2:8" x14ac:dyDescent="0.25">
      <c r="B69" s="18">
        <v>9.2006010300000006E+30</v>
      </c>
      <c r="H69">
        <v>5368079</v>
      </c>
    </row>
    <row r="70" spans="2:8" x14ac:dyDescent="0.25">
      <c r="B70" s="18">
        <v>9.2006010300000006E+30</v>
      </c>
      <c r="H70">
        <v>5365969</v>
      </c>
    </row>
    <row r="71" spans="2:8" x14ac:dyDescent="0.25">
      <c r="B71" s="18">
        <v>9.2006010300000006E+30</v>
      </c>
      <c r="H71">
        <v>5368291</v>
      </c>
    </row>
    <row r="72" spans="2:8" x14ac:dyDescent="0.25">
      <c r="B72" s="18">
        <v>9.2006010300000006E+30</v>
      </c>
      <c r="H72">
        <v>5369406</v>
      </c>
    </row>
    <row r="73" spans="2:8" x14ac:dyDescent="0.25">
      <c r="B73" s="18">
        <v>9.2006010300000006E+30</v>
      </c>
      <c r="H73">
        <v>5367522</v>
      </c>
    </row>
    <row r="74" spans="2:8" x14ac:dyDescent="0.25">
      <c r="B74" s="18">
        <v>9.2006010300000006E+30</v>
      </c>
      <c r="H74">
        <v>5362848</v>
      </c>
    </row>
    <row r="75" spans="2:8" x14ac:dyDescent="0.25">
      <c r="B75" s="18">
        <v>9.2006010300000006E+30</v>
      </c>
      <c r="H75">
        <v>5368666</v>
      </c>
    </row>
    <row r="76" spans="2:8" x14ac:dyDescent="0.25">
      <c r="B76" s="18">
        <v>9.2006010300000006E+30</v>
      </c>
      <c r="H76">
        <v>5369311</v>
      </c>
    </row>
    <row r="77" spans="2:8" x14ac:dyDescent="0.25">
      <c r="B77" s="18">
        <v>9.2006010300000006E+30</v>
      </c>
      <c r="H77">
        <v>5367415</v>
      </c>
    </row>
    <row r="78" spans="2:8" x14ac:dyDescent="0.25">
      <c r="B78" s="18">
        <v>9.2006010300000006E+30</v>
      </c>
      <c r="H78">
        <v>5368030</v>
      </c>
    </row>
    <row r="79" spans="2:8" x14ac:dyDescent="0.25">
      <c r="B79" s="18">
        <v>9.2006010300000006E+30</v>
      </c>
      <c r="H79">
        <v>5368950</v>
      </c>
    </row>
    <row r="80" spans="2:8" x14ac:dyDescent="0.25">
      <c r="B80" s="18">
        <v>9.2006010300000006E+30</v>
      </c>
      <c r="H80">
        <v>5362084</v>
      </c>
    </row>
    <row r="81" spans="2:8" x14ac:dyDescent="0.25">
      <c r="B81" s="18">
        <v>9.2006010300000006E+30</v>
      </c>
      <c r="H81">
        <v>5363039</v>
      </c>
    </row>
    <row r="82" spans="2:8" x14ac:dyDescent="0.25">
      <c r="B82" s="18">
        <v>9.2006010300000006E+30</v>
      </c>
      <c r="H82">
        <v>5367711</v>
      </c>
    </row>
    <row r="83" spans="2:8" x14ac:dyDescent="0.25">
      <c r="B83" s="18">
        <v>9.2006010300000006E+30</v>
      </c>
      <c r="H83">
        <v>5366144</v>
      </c>
    </row>
    <row r="84" spans="2:8" x14ac:dyDescent="0.25">
      <c r="B84" s="18">
        <v>9.2006010300000006E+30</v>
      </c>
      <c r="H84">
        <v>5367308</v>
      </c>
    </row>
    <row r="85" spans="2:8" x14ac:dyDescent="0.25">
      <c r="B85" s="18">
        <v>9.2006010300000006E+30</v>
      </c>
      <c r="H85">
        <v>5362515</v>
      </c>
    </row>
    <row r="86" spans="2:8" x14ac:dyDescent="0.25">
      <c r="B86" s="18">
        <v>9.2006010300000006E+30</v>
      </c>
      <c r="H86">
        <v>5369672</v>
      </c>
    </row>
    <row r="87" spans="2:8" x14ac:dyDescent="0.25">
      <c r="B87" s="18">
        <v>9.2006010300000006E+30</v>
      </c>
      <c r="H87">
        <v>5362045</v>
      </c>
    </row>
    <row r="88" spans="2:8" x14ac:dyDescent="0.25">
      <c r="B88" s="18">
        <v>9.2006010300000006E+30</v>
      </c>
      <c r="H88">
        <v>5369842</v>
      </c>
    </row>
    <row r="89" spans="2:8" x14ac:dyDescent="0.25">
      <c r="B89" s="18">
        <v>9.2006010300000006E+30</v>
      </c>
      <c r="H89">
        <v>5370237</v>
      </c>
    </row>
    <row r="90" spans="2:8" x14ac:dyDescent="0.25">
      <c r="B90" s="18">
        <v>9.2006010300000006E+30</v>
      </c>
      <c r="H90">
        <v>5368210</v>
      </c>
    </row>
    <row r="91" spans="2:8" x14ac:dyDescent="0.25">
      <c r="B91" s="18">
        <v>9.2006010300000006E+30</v>
      </c>
      <c r="H91">
        <v>5369072</v>
      </c>
    </row>
    <row r="92" spans="2:8" x14ac:dyDescent="0.25">
      <c r="B92" s="18">
        <v>9.2006010300000006E+30</v>
      </c>
      <c r="H92">
        <v>5367430</v>
      </c>
    </row>
    <row r="93" spans="2:8" x14ac:dyDescent="0.25">
      <c r="H93">
        <v>5369750</v>
      </c>
    </row>
    <row r="94" spans="2:8" x14ac:dyDescent="0.25">
      <c r="H94">
        <v>5368007</v>
      </c>
    </row>
    <row r="95" spans="2:8" x14ac:dyDescent="0.25">
      <c r="H95">
        <v>5362297</v>
      </c>
    </row>
    <row r="96" spans="2:8" x14ac:dyDescent="0.25">
      <c r="H96">
        <v>5362083</v>
      </c>
    </row>
    <row r="97" spans="8:8" x14ac:dyDescent="0.25">
      <c r="H97">
        <v>5362348</v>
      </c>
    </row>
    <row r="98" spans="8:8" x14ac:dyDescent="0.25">
      <c r="H98">
        <v>5369040</v>
      </c>
    </row>
    <row r="99" spans="8:8" x14ac:dyDescent="0.25">
      <c r="H99">
        <v>5368209</v>
      </c>
    </row>
    <row r="100" spans="8:8" x14ac:dyDescent="0.25">
      <c r="H100">
        <v>5368901</v>
      </c>
    </row>
    <row r="101" spans="8:8" x14ac:dyDescent="0.25">
      <c r="H101">
        <v>5367275</v>
      </c>
    </row>
    <row r="102" spans="8:8" x14ac:dyDescent="0.25">
      <c r="H102">
        <v>5368923</v>
      </c>
    </row>
    <row r="103" spans="8:8" x14ac:dyDescent="0.25">
      <c r="H103">
        <v>5363090</v>
      </c>
    </row>
    <row r="104" spans="8:8" x14ac:dyDescent="0.25">
      <c r="H104">
        <v>5364008</v>
      </c>
    </row>
    <row r="105" spans="8:8" x14ac:dyDescent="0.25">
      <c r="H105">
        <v>5363028</v>
      </c>
    </row>
    <row r="106" spans="8:8" x14ac:dyDescent="0.25">
      <c r="H106">
        <v>5362943</v>
      </c>
    </row>
    <row r="107" spans="8:8" x14ac:dyDescent="0.25">
      <c r="H107">
        <v>5368127</v>
      </c>
    </row>
    <row r="108" spans="8:8" x14ac:dyDescent="0.25">
      <c r="H108">
        <v>5363167</v>
      </c>
    </row>
    <row r="109" spans="8:8" x14ac:dyDescent="0.25">
      <c r="H109">
        <v>5368407</v>
      </c>
    </row>
    <row r="110" spans="8:8" x14ac:dyDescent="0.25">
      <c r="H110">
        <v>5363241</v>
      </c>
    </row>
    <row r="111" spans="8:8" x14ac:dyDescent="0.25">
      <c r="H111">
        <v>5368301</v>
      </c>
    </row>
    <row r="112" spans="8:8" x14ac:dyDescent="0.25">
      <c r="H112">
        <v>5365774</v>
      </c>
    </row>
    <row r="113" spans="8:8" x14ac:dyDescent="0.25">
      <c r="H113">
        <v>5364193</v>
      </c>
    </row>
    <row r="114" spans="8:8" x14ac:dyDescent="0.25">
      <c r="H114">
        <v>5368641</v>
      </c>
    </row>
    <row r="115" spans="8:8" x14ac:dyDescent="0.25">
      <c r="H115">
        <v>5366845</v>
      </c>
    </row>
    <row r="116" spans="8:8" x14ac:dyDescent="0.25">
      <c r="H116">
        <v>5368031</v>
      </c>
    </row>
    <row r="117" spans="8:8" x14ac:dyDescent="0.25">
      <c r="H117">
        <v>5366580</v>
      </c>
    </row>
    <row r="118" spans="8:8" x14ac:dyDescent="0.25">
      <c r="H118">
        <v>5369312</v>
      </c>
    </row>
    <row r="119" spans="8:8" x14ac:dyDescent="0.25">
      <c r="H119">
        <v>5368080</v>
      </c>
    </row>
    <row r="120" spans="8:8" x14ac:dyDescent="0.25">
      <c r="H120">
        <v>5364007</v>
      </c>
    </row>
    <row r="121" spans="8:8" x14ac:dyDescent="0.25">
      <c r="H121">
        <v>5368125</v>
      </c>
    </row>
    <row r="122" spans="8:8" x14ac:dyDescent="0.25">
      <c r="H122">
        <v>5362516</v>
      </c>
    </row>
    <row r="123" spans="8:8" x14ac:dyDescent="0.25">
      <c r="H123">
        <v>5369897</v>
      </c>
    </row>
    <row r="124" spans="8:8" x14ac:dyDescent="0.25">
      <c r="H124">
        <v>5368621</v>
      </c>
    </row>
    <row r="125" spans="8:8" x14ac:dyDescent="0.25">
      <c r="H125">
        <v>5363029</v>
      </c>
    </row>
    <row r="126" spans="8:8" x14ac:dyDescent="0.25">
      <c r="H126">
        <v>5369496</v>
      </c>
    </row>
    <row r="127" spans="8:8" x14ac:dyDescent="0.25">
      <c r="H127">
        <v>5367304</v>
      </c>
    </row>
    <row r="128" spans="8:8" x14ac:dyDescent="0.25">
      <c r="H128">
        <v>5364638</v>
      </c>
    </row>
    <row r="129" spans="8:8" x14ac:dyDescent="0.25">
      <c r="H129">
        <v>5362626</v>
      </c>
    </row>
    <row r="130" spans="8:8" x14ac:dyDescent="0.25">
      <c r="H130">
        <v>5366996</v>
      </c>
    </row>
    <row r="131" spans="8:8" x14ac:dyDescent="0.25">
      <c r="H131">
        <v>5370238</v>
      </c>
    </row>
    <row r="132" spans="8:8" x14ac:dyDescent="0.25">
      <c r="H132">
        <v>5363242</v>
      </c>
    </row>
    <row r="133" spans="8:8" x14ac:dyDescent="0.25">
      <c r="H133">
        <v>5365579</v>
      </c>
    </row>
    <row r="134" spans="8:8" x14ac:dyDescent="0.25">
      <c r="H134">
        <v>5368152</v>
      </c>
    </row>
    <row r="135" spans="8:8" x14ac:dyDescent="0.25">
      <c r="H135">
        <v>5368949</v>
      </c>
    </row>
    <row r="136" spans="8:8" x14ac:dyDescent="0.25">
      <c r="H136">
        <v>5362847</v>
      </c>
    </row>
    <row r="137" spans="8:8" x14ac:dyDescent="0.25">
      <c r="H137">
        <v>5367496</v>
      </c>
    </row>
    <row r="138" spans="8:8" x14ac:dyDescent="0.25">
      <c r="H138">
        <v>5363891</v>
      </c>
    </row>
    <row r="139" spans="8:8" x14ac:dyDescent="0.25">
      <c r="H139">
        <v>5367440</v>
      </c>
    </row>
    <row r="140" spans="8:8" x14ac:dyDescent="0.25">
      <c r="H140">
        <v>5365388</v>
      </c>
    </row>
    <row r="141" spans="8:8" x14ac:dyDescent="0.25">
      <c r="H141">
        <v>5363014</v>
      </c>
    </row>
    <row r="142" spans="8:8" x14ac:dyDescent="0.25">
      <c r="H142">
        <v>5364604</v>
      </c>
    </row>
    <row r="143" spans="8:8" x14ac:dyDescent="0.25">
      <c r="H143">
        <v>5370008</v>
      </c>
    </row>
    <row r="144" spans="8:8" x14ac:dyDescent="0.25">
      <c r="H144">
        <v>5369841</v>
      </c>
    </row>
    <row r="145" spans="8:8" x14ac:dyDescent="0.25">
      <c r="H145">
        <v>5363012</v>
      </c>
    </row>
    <row r="146" spans="8:8" x14ac:dyDescent="0.25">
      <c r="H146">
        <v>5368620</v>
      </c>
    </row>
    <row r="147" spans="8:8" x14ac:dyDescent="0.25">
      <c r="H147">
        <v>5368667</v>
      </c>
    </row>
    <row r="148" spans="8:8" x14ac:dyDescent="0.25">
      <c r="H148">
        <v>5362981</v>
      </c>
    </row>
    <row r="149" spans="8:8" x14ac:dyDescent="0.25">
      <c r="H149">
        <v>5364935</v>
      </c>
    </row>
    <row r="150" spans="8:8" x14ac:dyDescent="0.25">
      <c r="H150">
        <v>5365625</v>
      </c>
    </row>
    <row r="151" spans="8:8" x14ac:dyDescent="0.25">
      <c r="H151">
        <v>5368928</v>
      </c>
    </row>
    <row r="152" spans="8:8" x14ac:dyDescent="0.25">
      <c r="H152">
        <v>5367523</v>
      </c>
    </row>
    <row r="153" spans="8:8" x14ac:dyDescent="0.25">
      <c r="H153">
        <v>5368044</v>
      </c>
    </row>
    <row r="154" spans="8:8" x14ac:dyDescent="0.25">
      <c r="H154">
        <v>5369632</v>
      </c>
    </row>
    <row r="155" spans="8:8" x14ac:dyDescent="0.25">
      <c r="H155">
        <v>5369749</v>
      </c>
    </row>
    <row r="156" spans="8:8" x14ac:dyDescent="0.25">
      <c r="H156">
        <v>5365261</v>
      </c>
    </row>
    <row r="157" spans="8:8" x14ac:dyDescent="0.25">
      <c r="H157">
        <v>5368640</v>
      </c>
    </row>
    <row r="158" spans="8:8" x14ac:dyDescent="0.25">
      <c r="H158">
        <v>5368924</v>
      </c>
    </row>
    <row r="159" spans="8:8" x14ac:dyDescent="0.25">
      <c r="H159">
        <v>5368300</v>
      </c>
    </row>
    <row r="160" spans="8:8" x14ac:dyDescent="0.25">
      <c r="H160">
        <v>5363108</v>
      </c>
    </row>
    <row r="161" spans="8:8" x14ac:dyDescent="0.25">
      <c r="H161">
        <v>5369126</v>
      </c>
    </row>
    <row r="162" spans="8:8" x14ac:dyDescent="0.25">
      <c r="H162">
        <v>5368006</v>
      </c>
    </row>
    <row r="163" spans="8:8" x14ac:dyDescent="0.25">
      <c r="H163">
        <v>5369405</v>
      </c>
    </row>
    <row r="164" spans="8:8" x14ac:dyDescent="0.25">
      <c r="H164">
        <v>5368902</v>
      </c>
    </row>
    <row r="165" spans="8:8" x14ac:dyDescent="0.25">
      <c r="H165">
        <v>5363749</v>
      </c>
    </row>
    <row r="166" spans="8:8" x14ac:dyDescent="0.25">
      <c r="H166">
        <v>5368290</v>
      </c>
    </row>
    <row r="167" spans="8:8" x14ac:dyDescent="0.25">
      <c r="H167">
        <v>5367416</v>
      </c>
    </row>
    <row r="168" spans="8:8" x14ac:dyDescent="0.25">
      <c r="H168">
        <v>5368153</v>
      </c>
    </row>
    <row r="169" spans="8:8" x14ac:dyDescent="0.25">
      <c r="H169">
        <v>5367116</v>
      </c>
    </row>
    <row r="170" spans="8:8" x14ac:dyDescent="0.25">
      <c r="H170">
        <v>5366145</v>
      </c>
    </row>
    <row r="171" spans="8:8" x14ac:dyDescent="0.25">
      <c r="H171">
        <v>5367712</v>
      </c>
    </row>
    <row r="172" spans="8:8" x14ac:dyDescent="0.25">
      <c r="H172">
        <v>5369039</v>
      </c>
    </row>
    <row r="173" spans="8:8" x14ac:dyDescent="0.25">
      <c r="H173">
        <v>5369671</v>
      </c>
    </row>
    <row r="174" spans="8:8" x14ac:dyDescent="0.25">
      <c r="H174">
        <v>5367429</v>
      </c>
    </row>
    <row r="175" spans="8:8" x14ac:dyDescent="0.25">
      <c r="H175">
        <v>5367905</v>
      </c>
    </row>
    <row r="176" spans="8:8" x14ac:dyDescent="0.25">
      <c r="H176">
        <v>5365819</v>
      </c>
    </row>
    <row r="177" spans="8:8" x14ac:dyDescent="0.25">
      <c r="H177">
        <v>5362046</v>
      </c>
    </row>
    <row r="178" spans="8:8" x14ac:dyDescent="0.25">
      <c r="H178">
        <v>5369073</v>
      </c>
    </row>
    <row r="179" spans="8:8" x14ac:dyDescent="0.25">
      <c r="H179">
        <v>5366579</v>
      </c>
    </row>
    <row r="180" spans="8:8" x14ac:dyDescent="0.25">
      <c r="H180">
        <v>5369650</v>
      </c>
    </row>
    <row r="181" spans="8:8" x14ac:dyDescent="0.25">
      <c r="H181">
        <v>5368540</v>
      </c>
    </row>
    <row r="182" spans="8:8" x14ac:dyDescent="0.25">
      <c r="H182">
        <v>5362296</v>
      </c>
    </row>
  </sheetData>
  <pageMargins left="0.7" right="0.7" top="0.78740157499999996" bottom="0.78740157499999996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sqref="A1:A11"/>
    </sheetView>
  </sheetViews>
  <sheetFormatPr baseColWidth="10" defaultRowHeight="15" x14ac:dyDescent="0.25"/>
  <sheetData>
    <row r="1" spans="1:1" x14ac:dyDescent="0.25">
      <c r="A1" t="s">
        <v>2308</v>
      </c>
    </row>
    <row r="2" spans="1:1" x14ac:dyDescent="0.25">
      <c r="A2" t="s">
        <v>2309</v>
      </c>
    </row>
    <row r="3" spans="1:1" x14ac:dyDescent="0.25">
      <c r="A3" t="s">
        <v>2310</v>
      </c>
    </row>
    <row r="4" spans="1:1" x14ac:dyDescent="0.25">
      <c r="A4" t="s">
        <v>2311</v>
      </c>
    </row>
    <row r="5" spans="1:1" x14ac:dyDescent="0.25">
      <c r="A5" t="s">
        <v>2312</v>
      </c>
    </row>
    <row r="6" spans="1:1" x14ac:dyDescent="0.25">
      <c r="A6" t="s">
        <v>2313</v>
      </c>
    </row>
    <row r="7" spans="1:1" x14ac:dyDescent="0.25">
      <c r="A7" t="s">
        <v>2314</v>
      </c>
    </row>
    <row r="8" spans="1:1" x14ac:dyDescent="0.25">
      <c r="A8" t="s">
        <v>2315</v>
      </c>
    </row>
    <row r="9" spans="1:1" x14ac:dyDescent="0.25">
      <c r="A9" t="s">
        <v>2316</v>
      </c>
    </row>
    <row r="10" spans="1:1" x14ac:dyDescent="0.25">
      <c r="A10" t="s">
        <v>2317</v>
      </c>
    </row>
    <row r="11" spans="1:1" x14ac:dyDescent="0.25">
      <c r="A11" t="s">
        <v>2318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17"/>
  <sheetViews>
    <sheetView topLeftCell="A4" workbookViewId="0">
      <selection activeCell="F51" sqref="F51"/>
    </sheetView>
  </sheetViews>
  <sheetFormatPr baseColWidth="10" defaultRowHeight="15" x14ac:dyDescent="0.25"/>
  <cols>
    <col min="2" max="3" width="35.140625" bestFit="1" customWidth="1"/>
    <col min="5" max="5" width="29.42578125" customWidth="1"/>
  </cols>
  <sheetData>
    <row r="1" spans="1:2" x14ac:dyDescent="0.25">
      <c r="A1" t="s">
        <v>2180</v>
      </c>
    </row>
    <row r="2" spans="1:2" x14ac:dyDescent="0.25">
      <c r="A2" t="s">
        <v>2113</v>
      </c>
    </row>
    <row r="3" spans="1:2" x14ac:dyDescent="0.25">
      <c r="A3" t="s">
        <v>2181</v>
      </c>
    </row>
    <row r="4" spans="1:2" x14ac:dyDescent="0.25">
      <c r="A4" t="s">
        <v>2182</v>
      </c>
    </row>
    <row r="5" spans="1:2" x14ac:dyDescent="0.25">
      <c r="A5" t="s">
        <v>2183</v>
      </c>
    </row>
    <row r="6" spans="1:2" x14ac:dyDescent="0.25">
      <c r="A6" t="s">
        <v>2184</v>
      </c>
    </row>
    <row r="9" spans="1:2" x14ac:dyDescent="0.25">
      <c r="A9" s="5"/>
      <c r="B9" s="5"/>
    </row>
    <row r="10" spans="1:2" x14ac:dyDescent="0.25">
      <c r="A10" s="5"/>
      <c r="B10" s="5"/>
    </row>
    <row r="11" spans="1:2" x14ac:dyDescent="0.25">
      <c r="A11" s="5"/>
      <c r="B11" s="5"/>
    </row>
    <row r="14" spans="1:2" x14ac:dyDescent="0.25">
      <c r="A14" t="s">
        <v>2187</v>
      </c>
    </row>
    <row r="15" spans="1:2" x14ac:dyDescent="0.25">
      <c r="A15" t="s">
        <v>2188</v>
      </c>
    </row>
    <row r="16" spans="1:2" x14ac:dyDescent="0.25">
      <c r="A16" t="s">
        <v>2113</v>
      </c>
    </row>
    <row r="17" spans="1:6" x14ac:dyDescent="0.25">
      <c r="A17" t="s">
        <v>2185</v>
      </c>
    </row>
    <row r="18" spans="1:6" x14ac:dyDescent="0.25">
      <c r="A18" t="s">
        <v>2319</v>
      </c>
    </row>
    <row r="20" spans="1:6" x14ac:dyDescent="0.25">
      <c r="A20" t="s">
        <v>2116</v>
      </c>
      <c r="B20" t="s">
        <v>0</v>
      </c>
      <c r="C20" t="s">
        <v>2117</v>
      </c>
      <c r="D20" t="s">
        <v>43</v>
      </c>
      <c r="E20" t="s">
        <v>2118</v>
      </c>
      <c r="F20" t="s">
        <v>38</v>
      </c>
    </row>
    <row r="21" spans="1:6" ht="14.25" customHeight="1" x14ac:dyDescent="0.25">
      <c r="A21" s="5">
        <v>1393146</v>
      </c>
      <c r="B21" s="19">
        <v>9.2006060600000005E+30</v>
      </c>
      <c r="C21" s="19">
        <v>9.2006060600000005E+30</v>
      </c>
      <c r="D21" s="5">
        <v>0</v>
      </c>
      <c r="E21" s="5" t="s">
        <v>2143</v>
      </c>
      <c r="F21" s="5">
        <v>2006</v>
      </c>
    </row>
    <row r="22" spans="1:6" ht="14.25" customHeight="1" x14ac:dyDescent="0.25">
      <c r="A22" s="5">
        <v>1393146</v>
      </c>
      <c r="B22" s="19">
        <v>9.2006060600000005E+30</v>
      </c>
      <c r="C22" s="19">
        <v>9.2006060600000005E+30</v>
      </c>
      <c r="D22" s="5">
        <v>0</v>
      </c>
      <c r="E22" s="5" t="s">
        <v>2143</v>
      </c>
      <c r="F22" s="5">
        <v>2006</v>
      </c>
    </row>
    <row r="23" spans="1:6" ht="14.25" customHeight="1" x14ac:dyDescent="0.25">
      <c r="A23" s="5">
        <v>1393146</v>
      </c>
      <c r="B23" s="19">
        <v>9.2006060600000005E+30</v>
      </c>
      <c r="C23" s="19">
        <v>9.2006060600000005E+30</v>
      </c>
      <c r="D23" s="5">
        <v>0</v>
      </c>
      <c r="E23" s="5" t="s">
        <v>2143</v>
      </c>
      <c r="F23" s="5">
        <v>2006</v>
      </c>
    </row>
    <row r="24" spans="1:6" ht="14.25" customHeight="1" x14ac:dyDescent="0.25">
      <c r="A24" s="5">
        <v>1393146</v>
      </c>
      <c r="B24" s="19">
        <v>9.2006060700000002E+30</v>
      </c>
      <c r="C24" s="19">
        <v>9.2006060700000002E+30</v>
      </c>
      <c r="D24" s="5">
        <v>0</v>
      </c>
      <c r="E24" s="5" t="s">
        <v>2143</v>
      </c>
      <c r="F24" s="5">
        <v>2006</v>
      </c>
    </row>
    <row r="25" spans="1:6" ht="14.25" customHeight="1" x14ac:dyDescent="0.25">
      <c r="A25" s="5">
        <v>1393146</v>
      </c>
      <c r="B25" s="19">
        <v>9.2006060700000002E+30</v>
      </c>
      <c r="C25" s="19">
        <v>9.2006060700000002E+30</v>
      </c>
      <c r="D25" s="5">
        <v>0</v>
      </c>
      <c r="E25" s="5" t="s">
        <v>2143</v>
      </c>
      <c r="F25" s="5">
        <v>2006</v>
      </c>
    </row>
    <row r="26" spans="1:6" ht="14.25" customHeight="1" x14ac:dyDescent="0.25">
      <c r="A26" s="5">
        <v>1393146</v>
      </c>
      <c r="B26" s="19">
        <v>9.20060608E+30</v>
      </c>
      <c r="C26" s="19">
        <v>9.20060608E+30</v>
      </c>
      <c r="D26" s="5">
        <v>0</v>
      </c>
      <c r="E26" s="5" t="s">
        <v>2143</v>
      </c>
      <c r="F26" s="5">
        <v>2006</v>
      </c>
    </row>
    <row r="27" spans="1:6" ht="14.25" customHeight="1" x14ac:dyDescent="0.25">
      <c r="A27" s="5">
        <v>1393146</v>
      </c>
      <c r="B27" s="19">
        <v>9.20060613E+30</v>
      </c>
      <c r="C27" s="19">
        <v>9.20060613E+30</v>
      </c>
      <c r="D27" s="5">
        <v>0</v>
      </c>
      <c r="E27" s="5" t="s">
        <v>2143</v>
      </c>
      <c r="F27" s="5">
        <v>2006</v>
      </c>
    </row>
    <row r="28" spans="1:6" ht="14.25" customHeight="1" x14ac:dyDescent="0.25">
      <c r="A28" s="5">
        <v>1393146</v>
      </c>
      <c r="B28" s="19">
        <v>9.20060613E+30</v>
      </c>
      <c r="C28" s="19">
        <v>9.20060613E+30</v>
      </c>
      <c r="D28" s="5">
        <v>0</v>
      </c>
      <c r="E28" s="5" t="s">
        <v>2143</v>
      </c>
      <c r="F28" s="5">
        <v>2006</v>
      </c>
    </row>
    <row r="29" spans="1:6" ht="14.25" customHeight="1" x14ac:dyDescent="0.25">
      <c r="A29" s="5">
        <v>1393146</v>
      </c>
      <c r="B29" s="19">
        <v>9.2006061899999998E+30</v>
      </c>
      <c r="C29" s="19">
        <v>9.2006061899999998E+30</v>
      </c>
      <c r="D29" s="5">
        <v>0</v>
      </c>
      <c r="E29" s="5" t="s">
        <v>2143</v>
      </c>
      <c r="F29" s="5">
        <v>2006</v>
      </c>
    </row>
    <row r="30" spans="1:6" ht="14.25" customHeight="1" x14ac:dyDescent="0.25">
      <c r="A30" s="5">
        <v>1393146</v>
      </c>
      <c r="B30" s="19">
        <v>9.2006062999999996E+30</v>
      </c>
      <c r="C30" s="19">
        <v>9.2006062999999996E+30</v>
      </c>
      <c r="D30" s="5">
        <v>0</v>
      </c>
      <c r="E30" s="5" t="s">
        <v>2143</v>
      </c>
      <c r="F30" s="5">
        <v>2006</v>
      </c>
    </row>
    <row r="31" spans="1:6" ht="14.25" customHeight="1" x14ac:dyDescent="0.25">
      <c r="A31" s="5">
        <v>1393146</v>
      </c>
      <c r="B31" s="19">
        <v>9.2006062999999996E+30</v>
      </c>
      <c r="C31" s="19">
        <v>9.2006062999999996E+30</v>
      </c>
      <c r="D31" s="5">
        <v>0</v>
      </c>
      <c r="E31" s="5" t="s">
        <v>2143</v>
      </c>
      <c r="F31" s="5">
        <v>2006</v>
      </c>
    </row>
    <row r="32" spans="1:6" ht="14.25" customHeight="1" x14ac:dyDescent="0.25">
      <c r="A32" s="5">
        <v>1393146</v>
      </c>
      <c r="B32" s="19">
        <v>9.2006062999999996E+30</v>
      </c>
      <c r="C32" s="19">
        <v>9.2006062999999996E+30</v>
      </c>
      <c r="D32" s="5">
        <v>0</v>
      </c>
      <c r="E32" s="5" t="s">
        <v>2143</v>
      </c>
      <c r="F32" s="5">
        <v>2006</v>
      </c>
    </row>
    <row r="33" spans="1:6" ht="14.25" customHeight="1" x14ac:dyDescent="0.25">
      <c r="A33" s="5">
        <v>1393146</v>
      </c>
      <c r="B33" s="19">
        <v>9.2006062999999996E+30</v>
      </c>
      <c r="C33" s="19">
        <v>9.2006062999999996E+30</v>
      </c>
      <c r="D33" s="5">
        <v>0</v>
      </c>
      <c r="E33" s="5" t="s">
        <v>2143</v>
      </c>
      <c r="F33" s="5">
        <v>2006</v>
      </c>
    </row>
    <row r="34" spans="1:6" ht="14.25" customHeight="1" x14ac:dyDescent="0.25">
      <c r="A34" s="5">
        <v>1393146</v>
      </c>
      <c r="B34" s="19">
        <v>9.2006070400000001E+30</v>
      </c>
      <c r="C34" s="19">
        <v>9.2006070400000001E+30</v>
      </c>
      <c r="D34" s="5">
        <v>0</v>
      </c>
      <c r="E34" s="5" t="s">
        <v>2143</v>
      </c>
      <c r="F34" s="5">
        <v>2006</v>
      </c>
    </row>
    <row r="35" spans="1:6" ht="14.25" customHeight="1" x14ac:dyDescent="0.25">
      <c r="A35" s="5">
        <v>1393146</v>
      </c>
      <c r="B35" s="19">
        <v>9.2006070400000204E+30</v>
      </c>
      <c r="C35" s="19">
        <v>9.2006070400000204E+30</v>
      </c>
      <c r="D35" s="5">
        <v>0</v>
      </c>
      <c r="E35" s="5" t="s">
        <v>2143</v>
      </c>
      <c r="F35" s="5">
        <v>2006</v>
      </c>
    </row>
    <row r="36" spans="1:6" ht="14.25" customHeight="1" x14ac:dyDescent="0.25">
      <c r="A36" s="5">
        <v>1393146</v>
      </c>
      <c r="B36" s="19">
        <v>9.2006073099999998E+30</v>
      </c>
      <c r="C36" s="19">
        <v>9.2006073099999998E+30</v>
      </c>
      <c r="D36" s="5">
        <v>0</v>
      </c>
      <c r="E36" s="5" t="s">
        <v>2143</v>
      </c>
      <c r="F36" s="5">
        <v>2006</v>
      </c>
    </row>
    <row r="37" spans="1:6" ht="14.25" customHeight="1" x14ac:dyDescent="0.25">
      <c r="A37" s="5">
        <v>1393146</v>
      </c>
      <c r="B37" s="19">
        <v>9.2006090100000003E+30</v>
      </c>
      <c r="C37" s="19">
        <v>9.2006090100000003E+30</v>
      </c>
      <c r="D37" s="5">
        <v>0</v>
      </c>
      <c r="E37" s="5" t="s">
        <v>2143</v>
      </c>
      <c r="F37" s="5">
        <v>2006</v>
      </c>
    </row>
    <row r="38" spans="1:6" ht="14.25" customHeight="1" x14ac:dyDescent="0.25">
      <c r="A38" s="5">
        <v>1393146</v>
      </c>
      <c r="B38" s="19">
        <v>9.2006090499999994E+30</v>
      </c>
      <c r="C38" s="19">
        <v>9.2006090499999994E+30</v>
      </c>
      <c r="D38" s="5">
        <v>0</v>
      </c>
      <c r="E38" s="5" t="s">
        <v>2143</v>
      </c>
      <c r="F38" s="5">
        <v>2006</v>
      </c>
    </row>
    <row r="39" spans="1:6" ht="14.25" customHeight="1" x14ac:dyDescent="0.25">
      <c r="A39" s="5">
        <v>1393146</v>
      </c>
      <c r="B39" s="19">
        <v>9.2006091200000001E+30</v>
      </c>
      <c r="C39" s="19">
        <v>9.2006091200000001E+30</v>
      </c>
      <c r="D39" s="5">
        <v>0</v>
      </c>
      <c r="E39" s="5" t="s">
        <v>2143</v>
      </c>
      <c r="F39" s="5">
        <v>2006</v>
      </c>
    </row>
    <row r="40" spans="1:6" ht="14.25" customHeight="1" x14ac:dyDescent="0.25">
      <c r="A40" s="5">
        <v>1393146</v>
      </c>
      <c r="B40" s="19">
        <v>9.2006091200000001E+30</v>
      </c>
      <c r="C40" s="19">
        <v>9.2006091200000001E+30</v>
      </c>
      <c r="D40" s="5">
        <v>0</v>
      </c>
      <c r="E40" s="5" t="s">
        <v>2143</v>
      </c>
      <c r="F40" s="5">
        <v>2006</v>
      </c>
    </row>
    <row r="41" spans="1:6" ht="14.25" customHeight="1" x14ac:dyDescent="0.25">
      <c r="A41" s="5">
        <v>1393146</v>
      </c>
      <c r="B41" s="19">
        <v>9.2006092999999995E+30</v>
      </c>
      <c r="C41" s="19">
        <v>9.2006092999999995E+30</v>
      </c>
      <c r="D41" s="5">
        <v>0</v>
      </c>
      <c r="E41" s="5" t="s">
        <v>2143</v>
      </c>
      <c r="F41" s="5">
        <v>2006</v>
      </c>
    </row>
    <row r="42" spans="1:6" ht="14.25" customHeight="1" x14ac:dyDescent="0.25">
      <c r="A42" s="5">
        <v>1393146</v>
      </c>
      <c r="B42" s="19">
        <v>9.2006092999999995E+30</v>
      </c>
      <c r="C42" s="19">
        <v>9.2006092999999995E+30</v>
      </c>
      <c r="D42" s="5">
        <v>0</v>
      </c>
      <c r="E42" s="5" t="s">
        <v>2143</v>
      </c>
      <c r="F42" s="5">
        <v>2006</v>
      </c>
    </row>
    <row r="43" spans="1:6" ht="14.25" customHeight="1" x14ac:dyDescent="0.25">
      <c r="A43" s="5">
        <v>1393146</v>
      </c>
      <c r="B43" s="19">
        <v>9.2006092999999995E+30</v>
      </c>
      <c r="C43" s="19">
        <v>9.2006092999999995E+30</v>
      </c>
      <c r="D43" s="5">
        <v>0</v>
      </c>
      <c r="E43" s="5" t="s">
        <v>2143</v>
      </c>
      <c r="F43" s="5">
        <v>2006</v>
      </c>
    </row>
    <row r="44" spans="1:6" ht="14.25" customHeight="1" x14ac:dyDescent="0.25">
      <c r="A44" s="5">
        <v>1393146</v>
      </c>
      <c r="B44" s="19">
        <v>9.2006092999999995E+30</v>
      </c>
      <c r="C44" s="19">
        <v>9.2006092999999995E+30</v>
      </c>
      <c r="D44" s="5">
        <v>0</v>
      </c>
      <c r="E44" s="5" t="s">
        <v>2143</v>
      </c>
      <c r="F44" s="5">
        <v>2006</v>
      </c>
    </row>
    <row r="45" spans="1:6" ht="14.25" customHeight="1" x14ac:dyDescent="0.25">
      <c r="A45" s="5">
        <v>1393146</v>
      </c>
      <c r="B45" s="19">
        <v>9.2006103100000098E+30</v>
      </c>
      <c r="C45" s="19">
        <v>9.2006103100000098E+30</v>
      </c>
      <c r="D45" s="5">
        <v>0</v>
      </c>
      <c r="E45" s="5" t="s">
        <v>2143</v>
      </c>
      <c r="F45" s="5">
        <v>2006</v>
      </c>
    </row>
    <row r="46" spans="1:6" ht="14.25" customHeight="1" x14ac:dyDescent="0.25">
      <c r="A46" s="5">
        <v>1393146</v>
      </c>
      <c r="B46" s="19">
        <v>9.2006120100000002E+30</v>
      </c>
      <c r="C46" s="19">
        <v>9.2006120100000002E+30</v>
      </c>
      <c r="D46" s="5">
        <v>0</v>
      </c>
      <c r="E46" s="5" t="s">
        <v>2143</v>
      </c>
      <c r="F46" s="5">
        <v>2006</v>
      </c>
    </row>
    <row r="47" spans="1:6" ht="14.25" customHeight="1" x14ac:dyDescent="0.25">
      <c r="A47" s="5">
        <v>1393146</v>
      </c>
      <c r="B47" s="19">
        <v>9.2006120500000005E+30</v>
      </c>
      <c r="C47" s="19">
        <v>9.2006120500000005E+30</v>
      </c>
      <c r="D47" s="5">
        <v>0</v>
      </c>
      <c r="E47" s="5" t="s">
        <v>2143</v>
      </c>
      <c r="F47" s="5">
        <v>2006</v>
      </c>
    </row>
    <row r="48" spans="1:6" ht="14.25" customHeight="1" x14ac:dyDescent="0.25">
      <c r="A48" s="5">
        <v>1393146</v>
      </c>
      <c r="B48" s="19">
        <v>9.2006120500000005E+30</v>
      </c>
      <c r="C48" s="19">
        <v>9.2006120500000005E+30</v>
      </c>
      <c r="D48" s="5">
        <v>0</v>
      </c>
      <c r="E48" s="5" t="s">
        <v>2143</v>
      </c>
      <c r="F48" s="5">
        <v>2006</v>
      </c>
    </row>
    <row r="49" spans="1:6" ht="14.25" customHeight="1" x14ac:dyDescent="0.25">
      <c r="A49" s="5">
        <v>1393146</v>
      </c>
      <c r="B49" s="19">
        <v>9.20061212E+30</v>
      </c>
      <c r="C49" s="19">
        <v>9.20061212E+30</v>
      </c>
      <c r="D49" s="5">
        <v>0</v>
      </c>
      <c r="E49" s="5" t="s">
        <v>2143</v>
      </c>
      <c r="F49" s="5">
        <v>2006</v>
      </c>
    </row>
    <row r="50" spans="1:6" ht="14.25" customHeight="1" x14ac:dyDescent="0.25">
      <c r="A50" s="5">
        <v>1393146</v>
      </c>
      <c r="B50" s="19">
        <v>9.20061212E+30</v>
      </c>
      <c r="C50" s="19">
        <v>9.20061212E+30</v>
      </c>
      <c r="D50" s="5">
        <v>0</v>
      </c>
      <c r="E50" s="5" t="s">
        <v>2143</v>
      </c>
      <c r="F50" s="5">
        <v>2006</v>
      </c>
    </row>
    <row r="51" spans="1:6" ht="14.25" customHeight="1" x14ac:dyDescent="0.25">
      <c r="A51" s="5">
        <v>1393146</v>
      </c>
      <c r="B51" s="19">
        <v>9.2006121300000099E+30</v>
      </c>
      <c r="C51" s="19">
        <v>9.2006121300000099E+30</v>
      </c>
      <c r="D51" s="5">
        <v>0</v>
      </c>
      <c r="E51" s="5" t="s">
        <v>2143</v>
      </c>
      <c r="F51" s="5">
        <v>2006</v>
      </c>
    </row>
    <row r="52" spans="1:6" ht="14.25" customHeight="1" x14ac:dyDescent="0.25">
      <c r="A52" s="5">
        <v>1393146</v>
      </c>
      <c r="B52" s="19">
        <v>9.2006121799999998E+30</v>
      </c>
      <c r="C52" s="19">
        <v>9.2006121799999998E+30</v>
      </c>
      <c r="D52" s="5">
        <v>0</v>
      </c>
      <c r="E52" s="5" t="s">
        <v>2143</v>
      </c>
      <c r="F52" s="5">
        <v>2006</v>
      </c>
    </row>
    <row r="53" spans="1:6" ht="14.25" customHeight="1" x14ac:dyDescent="0.25">
      <c r="A53" s="5">
        <v>1393146</v>
      </c>
      <c r="B53" s="19">
        <v>9.2006123100000003E+30</v>
      </c>
      <c r="C53" s="19">
        <v>9.2006123100000003E+30</v>
      </c>
      <c r="D53" s="5">
        <v>0</v>
      </c>
      <c r="E53" s="5" t="s">
        <v>2143</v>
      </c>
      <c r="F53" s="5">
        <v>2007</v>
      </c>
    </row>
    <row r="54" spans="1:6" ht="14.25" customHeight="1" x14ac:dyDescent="0.25">
      <c r="A54" s="5">
        <v>1393146</v>
      </c>
      <c r="B54" s="19">
        <v>9.2006123100000003E+30</v>
      </c>
      <c r="C54" s="19">
        <v>9.2006123100000003E+30</v>
      </c>
      <c r="D54" s="5">
        <v>0</v>
      </c>
      <c r="E54" s="5" t="s">
        <v>2143</v>
      </c>
      <c r="F54" s="5">
        <v>2007</v>
      </c>
    </row>
    <row r="55" spans="1:6" ht="14.25" customHeight="1" x14ac:dyDescent="0.25">
      <c r="A55" s="5">
        <v>1393146</v>
      </c>
      <c r="B55" s="19">
        <v>9.2006123100000003E+30</v>
      </c>
      <c r="C55" s="19">
        <v>9.2006123100000003E+30</v>
      </c>
      <c r="D55" s="5">
        <v>0</v>
      </c>
      <c r="E55" s="5" t="s">
        <v>2143</v>
      </c>
      <c r="F55" s="5">
        <v>2007</v>
      </c>
    </row>
    <row r="56" spans="1:6" ht="14.25" customHeight="1" x14ac:dyDescent="0.25">
      <c r="A56" s="5">
        <v>1393146</v>
      </c>
      <c r="B56" s="19">
        <v>9.2006123100000003E+30</v>
      </c>
      <c r="C56" s="19">
        <v>9.2006123100000003E+30</v>
      </c>
      <c r="D56" s="5">
        <v>0</v>
      </c>
      <c r="E56" s="5" t="s">
        <v>2143</v>
      </c>
      <c r="F56" s="5">
        <v>2007</v>
      </c>
    </row>
    <row r="57" spans="1:6" ht="14.25" customHeight="1" x14ac:dyDescent="0.25">
      <c r="A57" s="5">
        <v>1393146</v>
      </c>
      <c r="B57" s="19">
        <v>9.2006123100000003E+30</v>
      </c>
      <c r="C57" s="19">
        <v>9.2006123100000003E+30</v>
      </c>
      <c r="D57" s="5">
        <v>0</v>
      </c>
      <c r="E57" s="5" t="s">
        <v>2143</v>
      </c>
      <c r="F57" s="5">
        <v>2007</v>
      </c>
    </row>
    <row r="58" spans="1:6" ht="14.25" customHeight="1" x14ac:dyDescent="0.25">
      <c r="A58" s="5">
        <v>1393146</v>
      </c>
      <c r="B58" s="19">
        <v>9.2006123100000003E+30</v>
      </c>
      <c r="C58" s="19">
        <v>9.2006123100000003E+30</v>
      </c>
      <c r="D58" s="5">
        <v>0</v>
      </c>
      <c r="E58" s="5" t="s">
        <v>2143</v>
      </c>
      <c r="F58" s="5">
        <v>2007</v>
      </c>
    </row>
    <row r="59" spans="1:6" ht="14.25" customHeight="1" x14ac:dyDescent="0.25">
      <c r="A59" s="5">
        <v>1393146</v>
      </c>
      <c r="B59" s="19">
        <v>9.2007010099999999E+30</v>
      </c>
      <c r="C59" s="19">
        <v>9.2007010099999999E+30</v>
      </c>
      <c r="D59" s="5">
        <v>0</v>
      </c>
      <c r="E59" s="5" t="s">
        <v>2143</v>
      </c>
      <c r="F59" s="5">
        <v>2007</v>
      </c>
    </row>
    <row r="60" spans="1:6" ht="14.25" customHeight="1" x14ac:dyDescent="0.25">
      <c r="A60" s="5">
        <v>1393146</v>
      </c>
      <c r="B60" s="19">
        <v>9.2007010099999999E+30</v>
      </c>
      <c r="C60" s="19">
        <v>9.2007010099999999E+30</v>
      </c>
      <c r="D60" s="5">
        <v>0</v>
      </c>
      <c r="E60" s="5" t="s">
        <v>2143</v>
      </c>
      <c r="F60" s="5">
        <v>2007</v>
      </c>
    </row>
    <row r="61" spans="1:6" ht="14.25" customHeight="1" x14ac:dyDescent="0.25">
      <c r="A61" s="5">
        <v>1393146</v>
      </c>
      <c r="B61" s="19">
        <v>9.2007030100000005E+30</v>
      </c>
      <c r="C61" s="19">
        <v>9.2007030100000005E+30</v>
      </c>
      <c r="D61" s="5">
        <v>0</v>
      </c>
      <c r="E61" s="5" t="s">
        <v>2143</v>
      </c>
      <c r="F61" s="5">
        <v>2007</v>
      </c>
    </row>
    <row r="62" spans="1:6" ht="14.25" customHeight="1" x14ac:dyDescent="0.25">
      <c r="A62" s="5">
        <v>1393146</v>
      </c>
      <c r="B62" s="19">
        <v>9.2007030499999997E+30</v>
      </c>
      <c r="C62" s="19">
        <v>9.2007030499999997E+30</v>
      </c>
      <c r="D62" s="5">
        <v>0</v>
      </c>
      <c r="E62" s="5" t="s">
        <v>2143</v>
      </c>
      <c r="F62" s="5">
        <v>2007</v>
      </c>
    </row>
    <row r="63" spans="1:6" ht="14.25" customHeight="1" x14ac:dyDescent="0.25">
      <c r="A63" s="5">
        <v>1393146</v>
      </c>
      <c r="B63" s="19">
        <v>9.2007030600000006E+30</v>
      </c>
      <c r="C63" s="19">
        <v>9.2007030600000006E+30</v>
      </c>
      <c r="D63" s="5">
        <v>0</v>
      </c>
      <c r="E63" s="5" t="s">
        <v>2143</v>
      </c>
      <c r="F63" s="5">
        <v>2007</v>
      </c>
    </row>
    <row r="64" spans="1:6" ht="14.25" customHeight="1" x14ac:dyDescent="0.25">
      <c r="A64" s="5">
        <v>1393146</v>
      </c>
      <c r="B64" s="19">
        <v>9.2007030600000006E+30</v>
      </c>
      <c r="C64" s="19">
        <v>9.2007030600000006E+30</v>
      </c>
      <c r="D64" s="5">
        <v>0</v>
      </c>
      <c r="E64" s="5" t="s">
        <v>2143</v>
      </c>
      <c r="F64" s="5">
        <v>2007</v>
      </c>
    </row>
    <row r="65" spans="1:6" ht="14.25" customHeight="1" x14ac:dyDescent="0.25">
      <c r="A65" s="5">
        <v>1393146</v>
      </c>
      <c r="B65" s="19">
        <v>9.2007030600000006E+30</v>
      </c>
      <c r="C65" s="19">
        <v>9.2007030600000006E+30</v>
      </c>
      <c r="D65" s="5">
        <v>0</v>
      </c>
      <c r="E65" s="5" t="s">
        <v>2143</v>
      </c>
      <c r="F65" s="5">
        <v>2007</v>
      </c>
    </row>
    <row r="66" spans="1:6" ht="14.25" customHeight="1" x14ac:dyDescent="0.25">
      <c r="A66" s="5">
        <v>1393146</v>
      </c>
      <c r="B66" s="19">
        <v>9.2007030899999999E+30</v>
      </c>
      <c r="C66" s="19">
        <v>9.2007030899999999E+30</v>
      </c>
      <c r="D66" s="5">
        <v>0</v>
      </c>
      <c r="E66" s="5" t="s">
        <v>2143</v>
      </c>
      <c r="F66" s="5">
        <v>2007</v>
      </c>
    </row>
    <row r="67" spans="1:6" ht="14.25" customHeight="1" x14ac:dyDescent="0.25">
      <c r="A67" s="5">
        <v>1393146</v>
      </c>
      <c r="B67" s="19">
        <v>9.2007031300000001E+30</v>
      </c>
      <c r="C67" s="19">
        <v>9.2007031300000001E+30</v>
      </c>
      <c r="D67" s="5">
        <v>0</v>
      </c>
      <c r="E67" s="5" t="s">
        <v>2143</v>
      </c>
      <c r="F67" s="5">
        <v>2007</v>
      </c>
    </row>
    <row r="68" spans="1:6" ht="14.25" customHeight="1" x14ac:dyDescent="0.25">
      <c r="A68" s="5">
        <v>1393146</v>
      </c>
      <c r="B68" s="19">
        <v>9.2007031300000001E+30</v>
      </c>
      <c r="C68" s="19">
        <v>9.2007031300000001E+30</v>
      </c>
      <c r="D68" s="5">
        <v>0</v>
      </c>
      <c r="E68" s="5" t="s">
        <v>2143</v>
      </c>
      <c r="F68" s="5">
        <v>2007</v>
      </c>
    </row>
    <row r="69" spans="1:6" ht="14.25" customHeight="1" x14ac:dyDescent="0.25">
      <c r="A69" s="5">
        <v>1393146</v>
      </c>
      <c r="B69" s="19">
        <v>9.2007033099999995E+30</v>
      </c>
      <c r="C69" s="19">
        <v>9.2007033099999995E+30</v>
      </c>
      <c r="D69" s="5">
        <v>0</v>
      </c>
      <c r="E69" s="5" t="s">
        <v>2143</v>
      </c>
      <c r="F69" s="5">
        <v>2007</v>
      </c>
    </row>
    <row r="70" spans="1:6" ht="14.25" customHeight="1" x14ac:dyDescent="0.25">
      <c r="A70" s="5">
        <v>1393146</v>
      </c>
      <c r="B70" s="19">
        <v>9.2007033099999995E+30</v>
      </c>
      <c r="C70" s="19">
        <v>9.2007033099999995E+30</v>
      </c>
      <c r="D70" s="5">
        <v>0</v>
      </c>
      <c r="E70" s="5" t="s">
        <v>2143</v>
      </c>
      <c r="F70" s="5">
        <v>2007</v>
      </c>
    </row>
    <row r="71" spans="1:6" ht="14.25" customHeight="1" x14ac:dyDescent="0.25">
      <c r="A71" s="5">
        <v>1393146</v>
      </c>
      <c r="B71" s="19">
        <v>9.2007033099999995E+30</v>
      </c>
      <c r="C71" s="19">
        <v>9.2007033099999995E+30</v>
      </c>
      <c r="D71" s="5">
        <v>0</v>
      </c>
      <c r="E71" s="5" t="s">
        <v>2143</v>
      </c>
      <c r="F71" s="5">
        <v>2007</v>
      </c>
    </row>
    <row r="72" spans="1:6" ht="14.25" customHeight="1" x14ac:dyDescent="0.25">
      <c r="A72" s="5">
        <v>1393146</v>
      </c>
      <c r="B72" s="19">
        <v>9.2007033099999995E+30</v>
      </c>
      <c r="C72" s="19">
        <v>9.2007033099999995E+30</v>
      </c>
      <c r="D72" s="5">
        <v>0</v>
      </c>
      <c r="E72" s="5" t="s">
        <v>2143</v>
      </c>
      <c r="F72" s="5">
        <v>2007</v>
      </c>
    </row>
    <row r="73" spans="1:6" ht="14.25" customHeight="1" x14ac:dyDescent="0.25">
      <c r="A73" s="5">
        <v>1393146</v>
      </c>
      <c r="B73" s="19">
        <v>9.2007041E+30</v>
      </c>
      <c r="C73" s="19">
        <v>9.2007041E+30</v>
      </c>
      <c r="D73" s="5">
        <v>0</v>
      </c>
      <c r="E73" s="5" t="s">
        <v>2143</v>
      </c>
      <c r="F73" s="5">
        <v>2007</v>
      </c>
    </row>
    <row r="74" spans="1:6" ht="14.25" customHeight="1" x14ac:dyDescent="0.25">
      <c r="A74" s="5">
        <v>1393146</v>
      </c>
      <c r="B74" s="19">
        <v>9.2007042500000001E+30</v>
      </c>
      <c r="C74" s="19">
        <v>9.2007042500000001E+30</v>
      </c>
      <c r="D74" s="5">
        <v>0</v>
      </c>
      <c r="E74" s="5" t="s">
        <v>2143</v>
      </c>
      <c r="F74" s="5">
        <v>2007</v>
      </c>
    </row>
    <row r="75" spans="1:6" ht="14.25" customHeight="1" x14ac:dyDescent="0.25">
      <c r="A75" s="5">
        <v>1393146</v>
      </c>
      <c r="B75" s="19">
        <v>9.2007043000000001E+30</v>
      </c>
      <c r="C75" s="19">
        <v>9.2007043000000001E+30</v>
      </c>
      <c r="D75" s="5">
        <v>0</v>
      </c>
      <c r="E75" s="5" t="s">
        <v>2143</v>
      </c>
      <c r="F75" s="5">
        <v>2007</v>
      </c>
    </row>
    <row r="76" spans="1:6" ht="14.25" customHeight="1" x14ac:dyDescent="0.25">
      <c r="A76" s="5">
        <v>1393146</v>
      </c>
      <c r="B76" s="19">
        <v>9.2007043000000001E+30</v>
      </c>
      <c r="C76" s="19">
        <v>9.2007043000000001E+30</v>
      </c>
      <c r="D76" s="5">
        <v>0</v>
      </c>
      <c r="E76" s="5" t="s">
        <v>2143</v>
      </c>
      <c r="F76" s="5">
        <v>2007</v>
      </c>
    </row>
    <row r="77" spans="1:6" ht="14.25" customHeight="1" x14ac:dyDescent="0.25">
      <c r="A77" s="5">
        <v>1393146</v>
      </c>
      <c r="B77" s="19">
        <v>9.2007043000000102E+30</v>
      </c>
      <c r="C77" s="19">
        <v>9.2007043000000102E+30</v>
      </c>
      <c r="D77" s="5">
        <v>0</v>
      </c>
      <c r="E77" s="5" t="s">
        <v>2143</v>
      </c>
      <c r="F77" s="5">
        <v>2007</v>
      </c>
    </row>
    <row r="78" spans="1:6" ht="14.25" customHeight="1" x14ac:dyDescent="0.25">
      <c r="A78" s="5">
        <v>1393146</v>
      </c>
      <c r="B78" s="19">
        <v>9.2007050400000005E+30</v>
      </c>
      <c r="C78" s="19">
        <v>9.2007050400000005E+30</v>
      </c>
      <c r="D78" s="5">
        <v>0</v>
      </c>
      <c r="E78" s="5" t="s">
        <v>2143</v>
      </c>
      <c r="F78" s="5">
        <v>2007</v>
      </c>
    </row>
    <row r="79" spans="1:6" ht="14.25" customHeight="1" x14ac:dyDescent="0.25">
      <c r="A79" s="5">
        <v>1393146</v>
      </c>
      <c r="B79" s="19">
        <v>9.2007051399999995E+30</v>
      </c>
      <c r="C79" s="19">
        <v>9.2007051399999995E+30</v>
      </c>
      <c r="D79" s="5">
        <v>0</v>
      </c>
      <c r="E79" s="5" t="s">
        <v>2143</v>
      </c>
      <c r="F79" s="5">
        <v>2007</v>
      </c>
    </row>
    <row r="80" spans="1:6" ht="14.25" customHeight="1" x14ac:dyDescent="0.25">
      <c r="A80" s="5">
        <v>1362320</v>
      </c>
      <c r="B80" s="19">
        <v>9.20070618E+30</v>
      </c>
      <c r="C80" s="19">
        <v>9.20070618E+30</v>
      </c>
      <c r="D80" s="5">
        <v>0</v>
      </c>
      <c r="E80" s="5" t="s">
        <v>2143</v>
      </c>
      <c r="F80" s="5">
        <v>2007</v>
      </c>
    </row>
    <row r="81" spans="1:6" ht="14.25" customHeight="1" x14ac:dyDescent="0.25">
      <c r="A81" s="5">
        <v>1362320</v>
      </c>
      <c r="B81" s="19">
        <v>9.2007062999999996E+30</v>
      </c>
      <c r="C81" s="19">
        <v>9.2007062999999996E+30</v>
      </c>
      <c r="D81" s="5">
        <v>0</v>
      </c>
      <c r="E81" s="5" t="s">
        <v>2143</v>
      </c>
      <c r="F81" s="5">
        <v>2007</v>
      </c>
    </row>
    <row r="82" spans="1:6" ht="14.25" customHeight="1" x14ac:dyDescent="0.25">
      <c r="A82" s="5">
        <v>1362320</v>
      </c>
      <c r="B82" s="19">
        <v>9.2007062999999996E+30</v>
      </c>
      <c r="C82" s="19">
        <v>9.2007062999999996E+30</v>
      </c>
      <c r="D82" s="5">
        <v>0</v>
      </c>
      <c r="E82" s="5" t="s">
        <v>2143</v>
      </c>
      <c r="F82" s="5">
        <v>2007</v>
      </c>
    </row>
    <row r="83" spans="1:6" ht="14.25" customHeight="1" x14ac:dyDescent="0.25">
      <c r="A83" s="5">
        <v>1362320</v>
      </c>
      <c r="B83" s="19">
        <v>9.2007062999999996E+30</v>
      </c>
      <c r="C83" s="19">
        <v>9.2007062999999996E+30</v>
      </c>
      <c r="D83" s="5">
        <v>0</v>
      </c>
      <c r="E83" s="5" t="s">
        <v>2143</v>
      </c>
      <c r="F83" s="5">
        <v>2007</v>
      </c>
    </row>
    <row r="84" spans="1:6" ht="14.25" customHeight="1" x14ac:dyDescent="0.25">
      <c r="A84" s="5">
        <v>1362320</v>
      </c>
      <c r="B84" s="19">
        <v>9.2007062999999996E+30</v>
      </c>
      <c r="C84" s="19">
        <v>9.2007062999999996E+30</v>
      </c>
      <c r="D84" s="5">
        <v>0</v>
      </c>
      <c r="E84" s="5" t="s">
        <v>2143</v>
      </c>
      <c r="F84" s="5">
        <v>2007</v>
      </c>
    </row>
    <row r="85" spans="1:6" ht="14.25" customHeight="1" x14ac:dyDescent="0.25">
      <c r="A85" s="5">
        <v>1362320</v>
      </c>
      <c r="B85" s="19">
        <v>9.2007070599999997E+30</v>
      </c>
      <c r="C85" s="19">
        <v>9.2007070599999997E+30</v>
      </c>
      <c r="D85" s="5">
        <v>0</v>
      </c>
      <c r="E85" s="5" t="s">
        <v>2143</v>
      </c>
      <c r="F85" s="5">
        <v>2007</v>
      </c>
    </row>
    <row r="86" spans="1:6" ht="14.25" customHeight="1" x14ac:dyDescent="0.25">
      <c r="A86" s="5">
        <v>1362320</v>
      </c>
      <c r="B86" s="19">
        <v>9.2007073100000099E+30</v>
      </c>
      <c r="C86" s="19">
        <v>9.2007073100000099E+30</v>
      </c>
      <c r="D86" s="5">
        <v>0</v>
      </c>
      <c r="E86" s="5" t="s">
        <v>2143</v>
      </c>
      <c r="F86" s="5">
        <v>2007</v>
      </c>
    </row>
    <row r="87" spans="1:6" ht="14.25" customHeight="1" x14ac:dyDescent="0.25">
      <c r="A87" s="5">
        <v>1362320</v>
      </c>
      <c r="B87" s="19">
        <v>9.2007092999999995E+30</v>
      </c>
      <c r="C87" s="19">
        <v>9.2007092999999995E+30</v>
      </c>
      <c r="D87" s="5">
        <v>0</v>
      </c>
      <c r="E87" s="5" t="s">
        <v>2143</v>
      </c>
      <c r="F87" s="5">
        <v>2007</v>
      </c>
    </row>
    <row r="88" spans="1:6" ht="14.25" customHeight="1" x14ac:dyDescent="0.25">
      <c r="A88" s="5">
        <v>1362320</v>
      </c>
      <c r="B88" s="19">
        <v>9.2007092999999995E+30</v>
      </c>
      <c r="C88" s="19">
        <v>9.2007092999999995E+30</v>
      </c>
      <c r="D88" s="5">
        <v>0</v>
      </c>
      <c r="E88" s="5" t="s">
        <v>2143</v>
      </c>
      <c r="F88" s="5">
        <v>2007</v>
      </c>
    </row>
    <row r="89" spans="1:6" ht="14.25" customHeight="1" x14ac:dyDescent="0.25">
      <c r="A89" s="5">
        <v>1362320</v>
      </c>
      <c r="B89" s="19">
        <v>9.2007092999999995E+30</v>
      </c>
      <c r="C89" s="19">
        <v>9.2007092999999995E+30</v>
      </c>
      <c r="D89" s="5">
        <v>0</v>
      </c>
      <c r="E89" s="5" t="s">
        <v>2143</v>
      </c>
      <c r="F89" s="5">
        <v>2007</v>
      </c>
    </row>
    <row r="90" spans="1:6" ht="14.25" customHeight="1" x14ac:dyDescent="0.25">
      <c r="A90" s="5">
        <v>1362320</v>
      </c>
      <c r="B90" s="19">
        <v>9.2007092999999995E+30</v>
      </c>
      <c r="C90" s="19">
        <v>9.2007092999999995E+30</v>
      </c>
      <c r="D90" s="5">
        <v>0</v>
      </c>
      <c r="E90" s="5" t="s">
        <v>2143</v>
      </c>
      <c r="F90" s="5">
        <v>2007</v>
      </c>
    </row>
    <row r="91" spans="1:6" ht="14.25" customHeight="1" x14ac:dyDescent="0.25">
      <c r="A91" s="5">
        <v>1362320</v>
      </c>
      <c r="B91" s="19">
        <v>9.2007121300000099E+30</v>
      </c>
      <c r="C91" s="19">
        <v>9.2007121300000099E+30</v>
      </c>
      <c r="D91" s="5">
        <v>0</v>
      </c>
      <c r="E91" s="5" t="s">
        <v>2143</v>
      </c>
      <c r="F91" s="5">
        <v>2007</v>
      </c>
    </row>
    <row r="92" spans="1:6" ht="14.25" customHeight="1" x14ac:dyDescent="0.25">
      <c r="A92" s="5">
        <v>1181086</v>
      </c>
      <c r="B92" s="19">
        <v>10527409</v>
      </c>
      <c r="C92" s="19">
        <v>10527409</v>
      </c>
      <c r="D92" s="5">
        <v>0</v>
      </c>
      <c r="E92" s="5" t="s">
        <v>2143</v>
      </c>
      <c r="F92" s="5">
        <v>2009</v>
      </c>
    </row>
    <row r="93" spans="1:6" ht="14.25" customHeight="1" x14ac:dyDescent="0.25">
      <c r="A93" s="5">
        <v>1403846</v>
      </c>
      <c r="B93" s="19">
        <v>10528962</v>
      </c>
      <c r="C93" s="19">
        <v>10528962</v>
      </c>
      <c r="D93" s="5">
        <v>0</v>
      </c>
      <c r="E93" s="5" t="s">
        <v>2143</v>
      </c>
      <c r="F93" s="5">
        <v>2009</v>
      </c>
    </row>
    <row r="94" spans="1:6" ht="14.25" customHeight="1" x14ac:dyDescent="0.25">
      <c r="A94" s="5">
        <v>1468237</v>
      </c>
      <c r="B94" s="19">
        <v>10530221</v>
      </c>
      <c r="C94" s="19">
        <v>10530221</v>
      </c>
      <c r="D94" s="5">
        <v>0</v>
      </c>
      <c r="E94" s="5" t="s">
        <v>2143</v>
      </c>
      <c r="F94" s="5">
        <v>2009</v>
      </c>
    </row>
    <row r="95" spans="1:6" ht="14.25" customHeight="1" x14ac:dyDescent="0.25">
      <c r="A95" s="5">
        <v>1441111</v>
      </c>
      <c r="B95" s="19">
        <v>10530286</v>
      </c>
      <c r="C95" s="19">
        <v>10530286</v>
      </c>
      <c r="D95" s="5">
        <v>0</v>
      </c>
      <c r="E95" s="5" t="s">
        <v>2143</v>
      </c>
      <c r="F95" s="5">
        <v>2009</v>
      </c>
    </row>
    <row r="96" spans="1:6" ht="14.25" customHeight="1" x14ac:dyDescent="0.25">
      <c r="A96" s="5">
        <v>1325843</v>
      </c>
      <c r="B96" s="19">
        <v>10530596</v>
      </c>
      <c r="C96" s="19">
        <v>10530596</v>
      </c>
      <c r="D96" s="5">
        <v>0</v>
      </c>
      <c r="E96" s="5" t="s">
        <v>2143</v>
      </c>
      <c r="F96" s="5">
        <v>2009</v>
      </c>
    </row>
    <row r="97" spans="1:6" ht="14.25" customHeight="1" x14ac:dyDescent="0.25">
      <c r="A97" s="5">
        <v>1411294</v>
      </c>
      <c r="B97" s="19">
        <v>10530736</v>
      </c>
      <c r="C97" s="19">
        <v>10530736</v>
      </c>
      <c r="D97" s="5">
        <v>0</v>
      </c>
      <c r="E97" s="5" t="s">
        <v>2143</v>
      </c>
      <c r="F97" s="5">
        <v>2009</v>
      </c>
    </row>
    <row r="98" spans="1:6" ht="14.25" customHeight="1" x14ac:dyDescent="0.25">
      <c r="A98" s="5">
        <v>1108791</v>
      </c>
      <c r="B98" s="19">
        <v>10530737</v>
      </c>
      <c r="C98" s="19">
        <v>10530737</v>
      </c>
      <c r="D98" s="5">
        <v>0</v>
      </c>
      <c r="E98" s="5" t="s">
        <v>2143</v>
      </c>
      <c r="F98" s="5">
        <v>2009</v>
      </c>
    </row>
    <row r="99" spans="1:6" ht="14.25" customHeight="1" x14ac:dyDescent="0.25">
      <c r="A99" s="5">
        <v>1087259</v>
      </c>
      <c r="B99" s="19">
        <v>10530875</v>
      </c>
      <c r="C99" s="19">
        <v>10530875</v>
      </c>
      <c r="D99" s="5">
        <v>0</v>
      </c>
      <c r="E99" s="5" t="s">
        <v>2143</v>
      </c>
      <c r="F99" s="5">
        <v>2009</v>
      </c>
    </row>
    <row r="100" spans="1:6" ht="14.25" customHeight="1" x14ac:dyDescent="0.25">
      <c r="A100" s="5">
        <v>1303442</v>
      </c>
      <c r="B100" s="19">
        <v>10531456</v>
      </c>
      <c r="C100" s="19">
        <v>10531456</v>
      </c>
      <c r="D100" s="5">
        <v>0</v>
      </c>
      <c r="E100" s="5" t="s">
        <v>2143</v>
      </c>
      <c r="F100" s="5">
        <v>2009</v>
      </c>
    </row>
    <row r="101" spans="1:6" ht="14.25" customHeight="1" x14ac:dyDescent="0.25">
      <c r="A101" s="5">
        <v>1379750</v>
      </c>
      <c r="B101" s="19">
        <v>10531747</v>
      </c>
      <c r="C101" s="19">
        <v>10531747</v>
      </c>
      <c r="D101" s="5">
        <v>0</v>
      </c>
      <c r="E101" s="5" t="s">
        <v>2143</v>
      </c>
      <c r="F101" s="5">
        <v>2009</v>
      </c>
    </row>
    <row r="102" spans="1:6" ht="14.25" customHeight="1" x14ac:dyDescent="0.25">
      <c r="A102" s="5">
        <v>1402025</v>
      </c>
      <c r="B102" s="19">
        <v>10532466</v>
      </c>
      <c r="C102" s="19">
        <v>10532466</v>
      </c>
      <c r="D102" s="5">
        <v>0</v>
      </c>
      <c r="E102" s="5" t="s">
        <v>2143</v>
      </c>
      <c r="F102" s="5">
        <v>2009</v>
      </c>
    </row>
    <row r="103" spans="1:6" ht="14.25" customHeight="1" x14ac:dyDescent="0.25">
      <c r="A103" s="5">
        <v>1274451</v>
      </c>
      <c r="B103" s="19">
        <v>10533352</v>
      </c>
      <c r="C103" s="19">
        <v>10533352</v>
      </c>
      <c r="D103" s="5">
        <v>0</v>
      </c>
      <c r="E103" s="5" t="s">
        <v>2143</v>
      </c>
      <c r="F103" s="5">
        <v>2009</v>
      </c>
    </row>
    <row r="104" spans="1:6" ht="14.25" customHeight="1" x14ac:dyDescent="0.25">
      <c r="A104" s="5">
        <v>25354906</v>
      </c>
      <c r="B104" s="19">
        <v>10533419</v>
      </c>
      <c r="C104" s="19">
        <v>10533419</v>
      </c>
      <c r="D104" s="5">
        <v>0</v>
      </c>
      <c r="E104" s="5" t="s">
        <v>2143</v>
      </c>
      <c r="F104" s="5">
        <v>2009</v>
      </c>
    </row>
    <row r="105" spans="1:6" ht="14.25" customHeight="1" x14ac:dyDescent="0.25">
      <c r="A105" s="5">
        <v>1181551</v>
      </c>
      <c r="B105" s="19">
        <v>10533735</v>
      </c>
      <c r="C105" s="19">
        <v>10533735</v>
      </c>
      <c r="D105" s="5">
        <v>0</v>
      </c>
      <c r="E105" s="5" t="s">
        <v>2143</v>
      </c>
      <c r="F105" s="5">
        <v>2009</v>
      </c>
    </row>
    <row r="106" spans="1:6" ht="14.25" customHeight="1" x14ac:dyDescent="0.25">
      <c r="A106" s="5">
        <v>1335719</v>
      </c>
      <c r="B106" s="19">
        <v>10533737</v>
      </c>
      <c r="C106" s="19">
        <v>10533737</v>
      </c>
      <c r="D106" s="5">
        <v>0</v>
      </c>
      <c r="E106" s="5" t="s">
        <v>2143</v>
      </c>
      <c r="F106" s="5">
        <v>2009</v>
      </c>
    </row>
    <row r="107" spans="1:6" ht="14.25" customHeight="1" x14ac:dyDescent="0.25">
      <c r="A107" s="5">
        <v>1400647</v>
      </c>
      <c r="B107" s="19">
        <v>10546112</v>
      </c>
      <c r="C107" s="19">
        <v>10546112</v>
      </c>
      <c r="D107" s="5">
        <v>0</v>
      </c>
      <c r="E107" s="5" t="s">
        <v>2143</v>
      </c>
      <c r="F107" s="5">
        <v>2009</v>
      </c>
    </row>
    <row r="108" spans="1:6" ht="14.25" customHeight="1" x14ac:dyDescent="0.25">
      <c r="A108" s="5">
        <v>1437563</v>
      </c>
      <c r="B108" s="19">
        <v>10546146</v>
      </c>
      <c r="C108" s="19">
        <v>10546146</v>
      </c>
      <c r="D108" s="5">
        <v>0</v>
      </c>
      <c r="E108" s="5" t="s">
        <v>2143</v>
      </c>
      <c r="F108" s="5">
        <v>2009</v>
      </c>
    </row>
    <row r="109" spans="1:6" ht="14.25" customHeight="1" x14ac:dyDescent="0.25">
      <c r="A109" s="5">
        <v>1355700</v>
      </c>
      <c r="B109" s="19">
        <v>10547147</v>
      </c>
      <c r="C109" s="19">
        <v>10547147</v>
      </c>
      <c r="D109" s="5">
        <v>0</v>
      </c>
      <c r="E109" s="5" t="s">
        <v>2143</v>
      </c>
      <c r="F109" s="5">
        <v>2009</v>
      </c>
    </row>
    <row r="110" spans="1:6" ht="14.25" customHeight="1" x14ac:dyDescent="0.25">
      <c r="A110" s="5">
        <v>1400647</v>
      </c>
      <c r="B110" s="19">
        <v>10548758</v>
      </c>
      <c r="C110" s="19">
        <v>10548758</v>
      </c>
      <c r="D110" s="5">
        <v>0</v>
      </c>
      <c r="E110" s="5" t="s">
        <v>2143</v>
      </c>
      <c r="F110" s="5">
        <v>2009</v>
      </c>
    </row>
    <row r="111" spans="1:6" ht="14.25" customHeight="1" x14ac:dyDescent="0.25">
      <c r="A111" s="5">
        <v>1377502</v>
      </c>
      <c r="B111" s="19">
        <v>10549699</v>
      </c>
      <c r="C111" s="19">
        <v>10549699</v>
      </c>
      <c r="D111" s="5">
        <v>0</v>
      </c>
      <c r="E111" s="5" t="s">
        <v>2143</v>
      </c>
      <c r="F111" s="5">
        <v>2009</v>
      </c>
    </row>
    <row r="112" spans="1:6" ht="14.25" customHeight="1" x14ac:dyDescent="0.25">
      <c r="A112" s="5">
        <v>1196375</v>
      </c>
      <c r="B112" s="19">
        <v>10565505</v>
      </c>
      <c r="C112" s="19">
        <v>10565505</v>
      </c>
      <c r="D112" s="5">
        <v>0</v>
      </c>
      <c r="E112" s="5" t="s">
        <v>2143</v>
      </c>
      <c r="F112" s="5">
        <v>2009</v>
      </c>
    </row>
    <row r="113" spans="1:6" ht="14.25" customHeight="1" x14ac:dyDescent="0.25">
      <c r="A113" s="5">
        <v>1163608</v>
      </c>
      <c r="B113" s="19">
        <v>10719970</v>
      </c>
      <c r="C113" s="19">
        <v>10719970</v>
      </c>
      <c r="D113" s="5">
        <v>0</v>
      </c>
      <c r="E113" s="5" t="s">
        <v>2143</v>
      </c>
      <c r="F113" s="5">
        <v>2009</v>
      </c>
    </row>
    <row r="114" spans="1:6" ht="14.25" customHeight="1" x14ac:dyDescent="0.25">
      <c r="A114" s="5">
        <v>1389235</v>
      </c>
      <c r="B114" s="19">
        <v>10734724</v>
      </c>
      <c r="C114" s="19">
        <v>10734724</v>
      </c>
      <c r="D114" s="5">
        <v>0</v>
      </c>
      <c r="E114" s="5" t="s">
        <v>2143</v>
      </c>
      <c r="F114" s="5">
        <v>2009</v>
      </c>
    </row>
    <row r="115" spans="1:6" ht="14.25" customHeight="1" x14ac:dyDescent="0.25">
      <c r="A115" s="5">
        <v>1433055</v>
      </c>
      <c r="B115" s="19">
        <v>10754944</v>
      </c>
      <c r="C115" s="19">
        <v>10754944</v>
      </c>
      <c r="D115" s="5">
        <v>0</v>
      </c>
      <c r="E115" s="5" t="s">
        <v>2143</v>
      </c>
      <c r="F115" s="5">
        <v>2009</v>
      </c>
    </row>
    <row r="116" spans="1:6" ht="14.25" customHeight="1" x14ac:dyDescent="0.25">
      <c r="A116" s="5">
        <v>1451750</v>
      </c>
      <c r="B116" s="19">
        <v>10768264</v>
      </c>
      <c r="C116" s="19">
        <v>10768264</v>
      </c>
      <c r="D116" s="5">
        <v>0</v>
      </c>
      <c r="E116" s="5" t="s">
        <v>2143</v>
      </c>
      <c r="F116" s="5">
        <v>2009</v>
      </c>
    </row>
    <row r="117" spans="1:6" ht="14.25" customHeight="1" x14ac:dyDescent="0.25">
      <c r="A117" s="5">
        <v>1403846</v>
      </c>
      <c r="B117" s="19">
        <v>10884095</v>
      </c>
      <c r="C117" s="19">
        <v>10884095</v>
      </c>
      <c r="D117" s="5">
        <v>0</v>
      </c>
      <c r="E117" s="5" t="s">
        <v>2143</v>
      </c>
      <c r="F117" s="5">
        <v>2009</v>
      </c>
    </row>
    <row r="118" spans="1:6" ht="14.25" customHeight="1" x14ac:dyDescent="0.25">
      <c r="A118" s="5">
        <v>1273508</v>
      </c>
      <c r="B118" s="19">
        <v>10937443</v>
      </c>
      <c r="C118" s="19">
        <v>10937443</v>
      </c>
      <c r="D118" s="5">
        <v>0</v>
      </c>
      <c r="E118" s="5" t="s">
        <v>2143</v>
      </c>
      <c r="F118" s="5">
        <v>2009</v>
      </c>
    </row>
    <row r="119" spans="1:6" ht="14.25" customHeight="1" x14ac:dyDescent="0.25">
      <c r="A119" s="5">
        <v>1146015</v>
      </c>
      <c r="B119" s="19">
        <v>12433579</v>
      </c>
      <c r="C119" s="19">
        <v>12433579</v>
      </c>
      <c r="D119" s="5">
        <v>0</v>
      </c>
      <c r="E119" s="5" t="s">
        <v>2143</v>
      </c>
      <c r="F119" s="5">
        <v>2009</v>
      </c>
    </row>
    <row r="120" spans="1:6" ht="14.25" customHeight="1" x14ac:dyDescent="0.25">
      <c r="A120" s="5">
        <v>1166479</v>
      </c>
      <c r="B120" s="19">
        <v>12433985</v>
      </c>
      <c r="C120" s="19">
        <v>12433985</v>
      </c>
      <c r="D120" s="5">
        <v>0</v>
      </c>
      <c r="E120" s="5" t="s">
        <v>2143</v>
      </c>
      <c r="F120" s="5">
        <v>2009</v>
      </c>
    </row>
    <row r="121" spans="1:6" ht="14.25" customHeight="1" x14ac:dyDescent="0.25">
      <c r="A121" s="5">
        <v>1161576</v>
      </c>
      <c r="B121" s="19">
        <v>12434521</v>
      </c>
      <c r="C121" s="19">
        <v>12434521</v>
      </c>
      <c r="D121" s="5">
        <v>0</v>
      </c>
      <c r="E121" s="5" t="s">
        <v>2143</v>
      </c>
      <c r="F121" s="5">
        <v>2009</v>
      </c>
    </row>
    <row r="122" spans="1:6" ht="14.25" customHeight="1" x14ac:dyDescent="0.25">
      <c r="A122" s="5">
        <v>1173031</v>
      </c>
      <c r="B122" s="19">
        <v>12434910</v>
      </c>
      <c r="C122" s="19">
        <v>12434910</v>
      </c>
      <c r="D122" s="5">
        <v>0</v>
      </c>
      <c r="E122" s="5" t="s">
        <v>2143</v>
      </c>
      <c r="F122" s="5">
        <v>2009</v>
      </c>
    </row>
    <row r="123" spans="1:6" ht="14.25" customHeight="1" x14ac:dyDescent="0.25">
      <c r="A123" s="5">
        <v>1354883</v>
      </c>
      <c r="B123" s="19">
        <v>12435757</v>
      </c>
      <c r="C123" s="19">
        <v>12435757</v>
      </c>
      <c r="D123" s="5">
        <v>0</v>
      </c>
      <c r="E123" s="5" t="s">
        <v>2143</v>
      </c>
      <c r="F123" s="5">
        <v>2009</v>
      </c>
    </row>
    <row r="124" spans="1:6" ht="14.25" customHeight="1" x14ac:dyDescent="0.25">
      <c r="A124" s="5">
        <v>1029485</v>
      </c>
      <c r="B124" s="19">
        <v>12436045</v>
      </c>
      <c r="C124" s="19">
        <v>12436045</v>
      </c>
      <c r="D124" s="5">
        <v>0</v>
      </c>
      <c r="E124" s="5" t="s">
        <v>2143</v>
      </c>
      <c r="F124" s="5">
        <v>2009</v>
      </c>
    </row>
    <row r="125" spans="1:6" ht="14.25" customHeight="1" x14ac:dyDescent="0.25">
      <c r="A125" s="5">
        <v>1012055</v>
      </c>
      <c r="B125" s="19">
        <v>12436165</v>
      </c>
      <c r="C125" s="19">
        <v>12436165</v>
      </c>
      <c r="D125" s="5">
        <v>0</v>
      </c>
      <c r="E125" s="5" t="s">
        <v>2143</v>
      </c>
      <c r="F125" s="5">
        <v>2009</v>
      </c>
    </row>
    <row r="126" spans="1:6" ht="14.25" customHeight="1" x14ac:dyDescent="0.25">
      <c r="A126" s="5">
        <v>1328524</v>
      </c>
      <c r="B126" s="19">
        <v>12436168</v>
      </c>
      <c r="C126" s="19">
        <v>12436168</v>
      </c>
      <c r="D126" s="5">
        <v>0</v>
      </c>
      <c r="E126" s="5" t="s">
        <v>2143</v>
      </c>
      <c r="F126" s="5">
        <v>2009</v>
      </c>
    </row>
    <row r="127" spans="1:6" ht="14.25" customHeight="1" x14ac:dyDescent="0.25">
      <c r="A127" s="5">
        <v>1224161</v>
      </c>
      <c r="B127" s="19">
        <v>12458903</v>
      </c>
      <c r="C127" s="19">
        <v>12458903</v>
      </c>
      <c r="D127" s="5">
        <v>0</v>
      </c>
      <c r="E127" s="5" t="s">
        <v>2143</v>
      </c>
      <c r="F127" s="5">
        <v>2009</v>
      </c>
    </row>
    <row r="128" spans="1:6" ht="14.25" customHeight="1" x14ac:dyDescent="0.25">
      <c r="A128" s="5">
        <v>1123270</v>
      </c>
      <c r="B128" s="19">
        <v>12458905</v>
      </c>
      <c r="C128" s="19">
        <v>12458905</v>
      </c>
      <c r="D128" s="5">
        <v>0</v>
      </c>
      <c r="E128" s="5" t="s">
        <v>2143</v>
      </c>
      <c r="F128" s="5">
        <v>2009</v>
      </c>
    </row>
    <row r="129" spans="1:6" ht="14.25" customHeight="1" x14ac:dyDescent="0.25">
      <c r="A129" s="5">
        <v>1359469</v>
      </c>
      <c r="B129" s="19">
        <v>12459117</v>
      </c>
      <c r="C129" s="19">
        <v>12459117</v>
      </c>
      <c r="D129" s="5">
        <v>0</v>
      </c>
      <c r="E129" s="5" t="s">
        <v>2143</v>
      </c>
      <c r="F129" s="5">
        <v>2009</v>
      </c>
    </row>
    <row r="130" spans="1:6" ht="14.25" customHeight="1" x14ac:dyDescent="0.25">
      <c r="A130" s="5">
        <v>1399716</v>
      </c>
      <c r="B130" s="19">
        <v>12459151</v>
      </c>
      <c r="C130" s="19">
        <v>12459151</v>
      </c>
      <c r="D130" s="5">
        <v>0</v>
      </c>
      <c r="E130" s="5" t="s">
        <v>2143</v>
      </c>
      <c r="F130" s="5">
        <v>2009</v>
      </c>
    </row>
    <row r="131" spans="1:6" ht="14.25" customHeight="1" x14ac:dyDescent="0.25">
      <c r="A131" s="5">
        <v>1400044</v>
      </c>
      <c r="B131" s="19">
        <v>12459153</v>
      </c>
      <c r="C131" s="19">
        <v>12459153</v>
      </c>
      <c r="D131" s="5">
        <v>0</v>
      </c>
      <c r="E131" s="5" t="s">
        <v>2143</v>
      </c>
      <c r="F131" s="5">
        <v>2009</v>
      </c>
    </row>
    <row r="132" spans="1:6" ht="14.25" customHeight="1" x14ac:dyDescent="0.25">
      <c r="A132" s="5">
        <v>1388090</v>
      </c>
      <c r="B132" s="19">
        <v>12459516</v>
      </c>
      <c r="C132" s="19">
        <v>12459516</v>
      </c>
      <c r="D132" s="5">
        <v>0</v>
      </c>
      <c r="E132" s="5" t="s">
        <v>2143</v>
      </c>
      <c r="F132" s="5">
        <v>2009</v>
      </c>
    </row>
    <row r="133" spans="1:6" ht="14.25" customHeight="1" x14ac:dyDescent="0.25">
      <c r="A133" s="5">
        <v>1250156</v>
      </c>
      <c r="B133" s="19">
        <v>12459549</v>
      </c>
      <c r="C133" s="19">
        <v>12459549</v>
      </c>
      <c r="D133" s="5">
        <v>0</v>
      </c>
      <c r="E133" s="5" t="s">
        <v>2143</v>
      </c>
      <c r="F133" s="5">
        <v>2009</v>
      </c>
    </row>
    <row r="134" spans="1:6" ht="14.25" customHeight="1" x14ac:dyDescent="0.25">
      <c r="A134" s="5">
        <v>1248790</v>
      </c>
      <c r="B134" s="19">
        <v>12459777</v>
      </c>
      <c r="C134" s="19">
        <v>12459777</v>
      </c>
      <c r="D134" s="5">
        <v>0</v>
      </c>
      <c r="E134" s="5" t="s">
        <v>2143</v>
      </c>
      <c r="F134" s="5">
        <v>2009</v>
      </c>
    </row>
    <row r="135" spans="1:6" ht="14.25" customHeight="1" x14ac:dyDescent="0.25">
      <c r="A135" s="5">
        <v>1466357</v>
      </c>
      <c r="B135" s="19">
        <v>12459778</v>
      </c>
      <c r="C135" s="19">
        <v>12459778</v>
      </c>
      <c r="D135" s="5">
        <v>0</v>
      </c>
      <c r="E135" s="5" t="s">
        <v>2143</v>
      </c>
      <c r="F135" s="5">
        <v>2009</v>
      </c>
    </row>
    <row r="136" spans="1:6" ht="14.25" customHeight="1" x14ac:dyDescent="0.25">
      <c r="A136" s="5">
        <v>1349551</v>
      </c>
      <c r="B136" s="19">
        <v>12461271</v>
      </c>
      <c r="C136" s="19">
        <v>12461271</v>
      </c>
      <c r="D136" s="5">
        <v>0</v>
      </c>
      <c r="E136" s="5" t="s">
        <v>2143</v>
      </c>
      <c r="F136" s="5">
        <v>2009</v>
      </c>
    </row>
    <row r="137" spans="1:6" ht="14.25" customHeight="1" x14ac:dyDescent="0.25">
      <c r="A137" s="5">
        <v>1348954</v>
      </c>
      <c r="B137" s="19">
        <v>12461273</v>
      </c>
      <c r="C137" s="19">
        <v>12461273</v>
      </c>
      <c r="D137" s="5">
        <v>0</v>
      </c>
      <c r="E137" s="5" t="s">
        <v>2143</v>
      </c>
      <c r="F137" s="5">
        <v>2009</v>
      </c>
    </row>
    <row r="138" spans="1:6" ht="14.25" customHeight="1" x14ac:dyDescent="0.25">
      <c r="A138" s="5">
        <v>1420690</v>
      </c>
      <c r="B138" s="19">
        <v>12461314</v>
      </c>
      <c r="C138" s="19">
        <v>12461314</v>
      </c>
      <c r="D138" s="5">
        <v>0</v>
      </c>
      <c r="E138" s="5" t="s">
        <v>2143</v>
      </c>
      <c r="F138" s="5">
        <v>2009</v>
      </c>
    </row>
    <row r="139" spans="1:6" ht="14.25" customHeight="1" x14ac:dyDescent="0.25">
      <c r="A139" s="5">
        <v>1213365</v>
      </c>
      <c r="B139" s="19">
        <v>12461350</v>
      </c>
      <c r="C139" s="19">
        <v>12461350</v>
      </c>
      <c r="D139" s="5">
        <v>0</v>
      </c>
      <c r="E139" s="5" t="s">
        <v>2143</v>
      </c>
      <c r="F139" s="5">
        <v>2009</v>
      </c>
    </row>
    <row r="140" spans="1:6" ht="14.25" customHeight="1" x14ac:dyDescent="0.25">
      <c r="A140" s="5">
        <v>1141018</v>
      </c>
      <c r="B140" s="19">
        <v>12465499</v>
      </c>
      <c r="C140" s="19">
        <v>12465499</v>
      </c>
      <c r="D140" s="5">
        <v>0</v>
      </c>
      <c r="E140" s="5" t="s">
        <v>2143</v>
      </c>
      <c r="F140" s="5">
        <v>2009</v>
      </c>
    </row>
    <row r="141" spans="1:6" ht="14.25" customHeight="1" x14ac:dyDescent="0.25">
      <c r="A141" s="5">
        <v>1273441</v>
      </c>
      <c r="B141" s="19">
        <v>12984543</v>
      </c>
      <c r="C141" s="19">
        <v>12984543</v>
      </c>
      <c r="D141" s="5">
        <v>0</v>
      </c>
      <c r="E141" s="5" t="s">
        <v>2143</v>
      </c>
      <c r="F141" s="5">
        <v>2010</v>
      </c>
    </row>
    <row r="142" spans="1:6" ht="14.25" customHeight="1" x14ac:dyDescent="0.25">
      <c r="A142" s="5">
        <v>1360437</v>
      </c>
      <c r="B142" s="19">
        <v>12986063</v>
      </c>
      <c r="C142" s="19">
        <v>12986063</v>
      </c>
      <c r="D142" s="5">
        <v>0</v>
      </c>
      <c r="E142" s="5" t="s">
        <v>2143</v>
      </c>
      <c r="F142" s="5">
        <v>2010</v>
      </c>
    </row>
    <row r="143" spans="1:6" ht="14.25" customHeight="1" x14ac:dyDescent="0.25">
      <c r="A143" s="5">
        <v>1362819</v>
      </c>
      <c r="B143" s="19">
        <v>12999048</v>
      </c>
      <c r="C143" s="19">
        <v>12999048</v>
      </c>
      <c r="D143" s="5">
        <v>0</v>
      </c>
      <c r="E143" s="5" t="s">
        <v>2143</v>
      </c>
      <c r="F143" s="5">
        <v>2010</v>
      </c>
    </row>
    <row r="144" spans="1:6" ht="14.25" customHeight="1" x14ac:dyDescent="0.25">
      <c r="A144" s="5">
        <v>1458981</v>
      </c>
      <c r="B144" s="19">
        <v>13035579</v>
      </c>
      <c r="C144" s="19">
        <v>13035579</v>
      </c>
      <c r="D144" s="5">
        <v>0</v>
      </c>
      <c r="E144" s="5" t="s">
        <v>2143</v>
      </c>
      <c r="F144" s="5">
        <v>2010</v>
      </c>
    </row>
    <row r="145" spans="1:6" ht="14.25" customHeight="1" x14ac:dyDescent="0.25">
      <c r="A145" s="5">
        <v>1458184</v>
      </c>
      <c r="B145" s="19">
        <v>13059077</v>
      </c>
      <c r="C145" s="19">
        <v>13059077</v>
      </c>
      <c r="D145" s="5">
        <v>0</v>
      </c>
      <c r="E145" s="5" t="s">
        <v>2143</v>
      </c>
      <c r="F145" s="5">
        <v>2010</v>
      </c>
    </row>
    <row r="146" spans="1:6" ht="14.25" customHeight="1" x14ac:dyDescent="0.25">
      <c r="A146" s="5">
        <v>1453006</v>
      </c>
      <c r="B146" s="19">
        <v>13059757</v>
      </c>
      <c r="C146" s="19">
        <v>13059757</v>
      </c>
      <c r="D146" s="5">
        <v>0</v>
      </c>
      <c r="E146" s="5" t="s">
        <v>2143</v>
      </c>
      <c r="F146" s="5">
        <v>2010</v>
      </c>
    </row>
    <row r="147" spans="1:6" ht="14.25" customHeight="1" x14ac:dyDescent="0.25">
      <c r="A147" s="5">
        <v>1084496</v>
      </c>
      <c r="B147" s="19">
        <v>13063228</v>
      </c>
      <c r="C147" s="19">
        <v>13063228</v>
      </c>
      <c r="D147" s="5">
        <v>0</v>
      </c>
      <c r="E147" s="5" t="s">
        <v>2143</v>
      </c>
      <c r="F147" s="5">
        <v>2010</v>
      </c>
    </row>
    <row r="148" spans="1:6" ht="14.25" customHeight="1" x14ac:dyDescent="0.25">
      <c r="A148" s="5">
        <v>1387436</v>
      </c>
      <c r="B148" s="19">
        <v>13069856</v>
      </c>
      <c r="C148" s="19">
        <v>13069856</v>
      </c>
      <c r="D148" s="5">
        <v>0</v>
      </c>
      <c r="E148" s="5" t="s">
        <v>2143</v>
      </c>
      <c r="F148" s="5">
        <v>2010</v>
      </c>
    </row>
    <row r="149" spans="1:6" ht="14.25" customHeight="1" x14ac:dyDescent="0.25">
      <c r="A149" s="5">
        <v>1349782</v>
      </c>
      <c r="B149" s="19">
        <v>13086152</v>
      </c>
      <c r="C149" s="19">
        <v>13086152</v>
      </c>
      <c r="D149" s="5">
        <v>0</v>
      </c>
      <c r="E149" s="5" t="s">
        <v>2143</v>
      </c>
      <c r="F149" s="5">
        <v>2010</v>
      </c>
    </row>
    <row r="150" spans="1:6" ht="14.25" customHeight="1" x14ac:dyDescent="0.25">
      <c r="A150" s="5">
        <v>1020313</v>
      </c>
      <c r="B150" s="19">
        <v>13086155</v>
      </c>
      <c r="C150" s="19">
        <v>13086155</v>
      </c>
      <c r="D150" s="5">
        <v>0</v>
      </c>
      <c r="E150" s="5" t="s">
        <v>2143</v>
      </c>
      <c r="F150" s="5">
        <v>2010</v>
      </c>
    </row>
    <row r="151" spans="1:6" ht="14.25" customHeight="1" x14ac:dyDescent="0.25">
      <c r="A151" s="5">
        <v>1367442</v>
      </c>
      <c r="B151" s="19">
        <v>13087343</v>
      </c>
      <c r="C151" s="19">
        <v>13087343</v>
      </c>
      <c r="D151" s="5">
        <v>0</v>
      </c>
      <c r="E151" s="5" t="s">
        <v>2143</v>
      </c>
      <c r="F151" s="5">
        <v>2010</v>
      </c>
    </row>
    <row r="152" spans="1:6" ht="14.25" customHeight="1" x14ac:dyDescent="0.25">
      <c r="A152" s="5">
        <v>1436997</v>
      </c>
      <c r="B152" s="19">
        <v>13087843</v>
      </c>
      <c r="C152" s="19">
        <v>13087843</v>
      </c>
      <c r="D152" s="5">
        <v>0</v>
      </c>
      <c r="E152" s="5" t="s">
        <v>2143</v>
      </c>
      <c r="F152" s="5">
        <v>2010</v>
      </c>
    </row>
    <row r="153" spans="1:6" ht="14.25" customHeight="1" x14ac:dyDescent="0.25">
      <c r="A153" s="5">
        <v>1361114</v>
      </c>
      <c r="B153" s="19">
        <v>13087915</v>
      </c>
      <c r="C153" s="19">
        <v>13087915</v>
      </c>
      <c r="D153" s="5">
        <v>0</v>
      </c>
      <c r="E153" s="5" t="s">
        <v>2143</v>
      </c>
      <c r="F153" s="5">
        <v>2010</v>
      </c>
    </row>
    <row r="154" spans="1:6" ht="14.25" customHeight="1" x14ac:dyDescent="0.25">
      <c r="A154" s="5">
        <v>1111936</v>
      </c>
      <c r="B154" s="19">
        <v>13102154</v>
      </c>
      <c r="C154" s="19">
        <v>13102154</v>
      </c>
      <c r="D154" s="5">
        <v>0</v>
      </c>
      <c r="E154" s="5" t="s">
        <v>2143</v>
      </c>
      <c r="F154" s="5">
        <v>2010</v>
      </c>
    </row>
    <row r="155" spans="1:6" ht="14.25" customHeight="1" x14ac:dyDescent="0.25">
      <c r="A155" s="5">
        <v>1409637</v>
      </c>
      <c r="B155" s="19">
        <v>13140287</v>
      </c>
      <c r="C155" s="19">
        <v>13140287</v>
      </c>
      <c r="D155" s="5">
        <v>0</v>
      </c>
      <c r="E155" s="5" t="s">
        <v>2143</v>
      </c>
      <c r="F155" s="5">
        <v>2010</v>
      </c>
    </row>
    <row r="156" spans="1:6" ht="14.25" customHeight="1" x14ac:dyDescent="0.25">
      <c r="A156" s="5">
        <v>1446904</v>
      </c>
      <c r="B156" s="19">
        <v>13161921</v>
      </c>
      <c r="C156" s="19">
        <v>13161921</v>
      </c>
      <c r="D156" s="5">
        <v>0</v>
      </c>
      <c r="E156" s="5" t="s">
        <v>2143</v>
      </c>
      <c r="F156" s="5">
        <v>2010</v>
      </c>
    </row>
    <row r="157" spans="1:6" ht="14.25" customHeight="1" x14ac:dyDescent="0.25">
      <c r="A157" s="5">
        <v>25365289</v>
      </c>
      <c r="B157" s="19">
        <v>13239252</v>
      </c>
      <c r="C157" s="19">
        <v>13239252</v>
      </c>
      <c r="D157" s="5">
        <v>0</v>
      </c>
      <c r="E157" s="5" t="s">
        <v>2143</v>
      </c>
      <c r="F157" s="5">
        <v>2010</v>
      </c>
    </row>
    <row r="158" spans="1:6" ht="14.25" customHeight="1" x14ac:dyDescent="0.25">
      <c r="A158" s="5">
        <v>25313194</v>
      </c>
      <c r="B158" s="19">
        <v>13239258</v>
      </c>
      <c r="C158" s="19">
        <v>13239258</v>
      </c>
      <c r="D158" s="5">
        <v>0</v>
      </c>
      <c r="E158" s="5" t="s">
        <v>2143</v>
      </c>
      <c r="F158" s="5">
        <v>2010</v>
      </c>
    </row>
    <row r="159" spans="1:6" ht="14.25" customHeight="1" x14ac:dyDescent="0.25">
      <c r="A159" s="5">
        <v>1317757</v>
      </c>
      <c r="B159" s="19">
        <v>13457678</v>
      </c>
      <c r="C159" s="19">
        <v>13457678</v>
      </c>
      <c r="D159" s="5">
        <v>0</v>
      </c>
      <c r="E159" s="5" t="s">
        <v>2143</v>
      </c>
      <c r="F159" s="5">
        <v>2010</v>
      </c>
    </row>
    <row r="160" spans="1:6" ht="14.25" customHeight="1" x14ac:dyDescent="0.25">
      <c r="A160" s="5">
        <v>1368310</v>
      </c>
      <c r="B160" s="19">
        <v>13457679</v>
      </c>
      <c r="C160" s="19">
        <v>13457679</v>
      </c>
      <c r="D160" s="5">
        <v>0</v>
      </c>
      <c r="E160" s="5" t="s">
        <v>2143</v>
      </c>
      <c r="F160" s="5">
        <v>2010</v>
      </c>
    </row>
    <row r="161" spans="1:6" ht="14.25" customHeight="1" x14ac:dyDescent="0.25">
      <c r="A161" s="5">
        <v>1443368</v>
      </c>
      <c r="B161" s="19">
        <v>13517962</v>
      </c>
      <c r="C161" s="19">
        <v>13517962</v>
      </c>
      <c r="D161" s="5">
        <v>0</v>
      </c>
      <c r="E161" s="5" t="s">
        <v>2143</v>
      </c>
      <c r="F161" s="5">
        <v>2010</v>
      </c>
    </row>
    <row r="162" spans="1:6" ht="14.25" customHeight="1" x14ac:dyDescent="0.25">
      <c r="A162" s="5">
        <v>1137962</v>
      </c>
      <c r="B162" s="19">
        <v>13518009</v>
      </c>
      <c r="C162" s="19">
        <v>13518009</v>
      </c>
      <c r="D162" s="5">
        <v>0</v>
      </c>
      <c r="E162" s="5" t="s">
        <v>2143</v>
      </c>
      <c r="F162" s="5">
        <v>2010</v>
      </c>
    </row>
    <row r="163" spans="1:6" ht="14.25" customHeight="1" x14ac:dyDescent="0.25">
      <c r="A163" s="5">
        <v>1305791</v>
      </c>
      <c r="B163" s="19">
        <v>14090531</v>
      </c>
      <c r="C163" s="19">
        <v>14090531</v>
      </c>
      <c r="D163" s="5">
        <v>0</v>
      </c>
      <c r="E163" s="5" t="s">
        <v>2143</v>
      </c>
      <c r="F163" s="5">
        <v>2010</v>
      </c>
    </row>
    <row r="164" spans="1:6" ht="14.25" customHeight="1" x14ac:dyDescent="0.25">
      <c r="A164" s="5">
        <v>1392010</v>
      </c>
      <c r="B164" s="19">
        <v>14113363</v>
      </c>
      <c r="C164" s="19">
        <v>14113363</v>
      </c>
      <c r="D164" s="5">
        <v>0</v>
      </c>
      <c r="E164" s="5" t="s">
        <v>2143</v>
      </c>
      <c r="F164" s="5">
        <v>2010</v>
      </c>
    </row>
    <row r="165" spans="1:6" ht="14.25" customHeight="1" x14ac:dyDescent="0.25">
      <c r="A165" s="5">
        <v>1055441</v>
      </c>
      <c r="B165" s="19">
        <v>14119068</v>
      </c>
      <c r="C165" s="19">
        <v>14119068</v>
      </c>
      <c r="D165" s="5">
        <v>0</v>
      </c>
      <c r="E165" s="5" t="s">
        <v>2143</v>
      </c>
      <c r="F165" s="5">
        <v>2010</v>
      </c>
    </row>
    <row r="166" spans="1:6" ht="14.25" customHeight="1" x14ac:dyDescent="0.25">
      <c r="A166" s="5">
        <v>1415554</v>
      </c>
      <c r="B166" s="19">
        <v>14129530</v>
      </c>
      <c r="C166" s="19">
        <v>14129530</v>
      </c>
      <c r="D166" s="5">
        <v>0</v>
      </c>
      <c r="E166" s="5" t="s">
        <v>2143</v>
      </c>
      <c r="F166" s="5">
        <v>2010</v>
      </c>
    </row>
    <row r="167" spans="1:6" ht="14.25" customHeight="1" x14ac:dyDescent="0.25">
      <c r="A167" s="5">
        <v>1442946</v>
      </c>
      <c r="B167" s="19">
        <v>14146171</v>
      </c>
      <c r="C167" s="19">
        <v>14146171</v>
      </c>
      <c r="D167" s="5">
        <v>0</v>
      </c>
      <c r="E167" s="5" t="s">
        <v>2143</v>
      </c>
      <c r="F167" s="5">
        <v>2010</v>
      </c>
    </row>
    <row r="168" spans="1:6" ht="14.25" customHeight="1" x14ac:dyDescent="0.25">
      <c r="A168" s="5">
        <v>1471269</v>
      </c>
      <c r="B168" s="19">
        <v>14194308</v>
      </c>
      <c r="C168" s="19">
        <v>14194308</v>
      </c>
      <c r="D168" s="5">
        <v>0</v>
      </c>
      <c r="E168" s="5" t="s">
        <v>2143</v>
      </c>
      <c r="F168" s="5">
        <v>2010</v>
      </c>
    </row>
    <row r="169" spans="1:6" ht="14.25" customHeight="1" x14ac:dyDescent="0.25">
      <c r="A169" s="5">
        <v>1443751</v>
      </c>
      <c r="B169" s="19">
        <v>14194755</v>
      </c>
      <c r="C169" s="19">
        <v>14194755</v>
      </c>
      <c r="D169" s="5">
        <v>0</v>
      </c>
      <c r="E169" s="5" t="s">
        <v>2143</v>
      </c>
      <c r="F169" s="5">
        <v>2010</v>
      </c>
    </row>
    <row r="170" spans="1:6" ht="14.25" customHeight="1" x14ac:dyDescent="0.25">
      <c r="A170" s="5">
        <v>1197384</v>
      </c>
      <c r="B170" s="19">
        <v>14201771</v>
      </c>
      <c r="C170" s="19">
        <v>14201771</v>
      </c>
      <c r="D170" s="5">
        <v>0</v>
      </c>
      <c r="E170" s="5" t="s">
        <v>2143</v>
      </c>
      <c r="F170" s="5">
        <v>2010</v>
      </c>
    </row>
    <row r="171" spans="1:6" ht="14.25" customHeight="1" x14ac:dyDescent="0.25">
      <c r="A171" s="5">
        <v>1302375</v>
      </c>
      <c r="B171" s="19">
        <v>14205242</v>
      </c>
      <c r="C171" s="19">
        <v>14205242</v>
      </c>
      <c r="D171" s="5">
        <v>0</v>
      </c>
      <c r="E171" s="5" t="s">
        <v>2143</v>
      </c>
      <c r="F171" s="5">
        <v>2010</v>
      </c>
    </row>
    <row r="172" spans="1:6" ht="14.25" customHeight="1" x14ac:dyDescent="0.25">
      <c r="A172" s="5">
        <v>1220790</v>
      </c>
      <c r="B172" s="19">
        <v>14205749</v>
      </c>
      <c r="C172" s="19">
        <v>14205749</v>
      </c>
      <c r="D172" s="5">
        <v>0</v>
      </c>
      <c r="E172" s="5" t="s">
        <v>2143</v>
      </c>
      <c r="F172" s="5">
        <v>2010</v>
      </c>
    </row>
    <row r="173" spans="1:6" ht="14.25" customHeight="1" x14ac:dyDescent="0.25">
      <c r="A173" s="5">
        <v>1392010</v>
      </c>
      <c r="B173" s="19">
        <v>14205812</v>
      </c>
      <c r="C173" s="19">
        <v>14205812</v>
      </c>
      <c r="D173" s="5">
        <v>0</v>
      </c>
      <c r="E173" s="5" t="s">
        <v>2143</v>
      </c>
      <c r="F173" s="5">
        <v>2010</v>
      </c>
    </row>
    <row r="174" spans="1:6" ht="14.25" customHeight="1" x14ac:dyDescent="0.25">
      <c r="A174" s="5">
        <v>1107133</v>
      </c>
      <c r="B174" s="19">
        <v>14205816</v>
      </c>
      <c r="C174" s="19">
        <v>14205816</v>
      </c>
      <c r="D174" s="5">
        <v>0</v>
      </c>
      <c r="E174" s="5" t="s">
        <v>2143</v>
      </c>
      <c r="F174" s="5">
        <v>2010</v>
      </c>
    </row>
    <row r="175" spans="1:6" ht="14.25" customHeight="1" x14ac:dyDescent="0.25">
      <c r="A175" s="5">
        <v>1182450</v>
      </c>
      <c r="B175" s="19">
        <v>14205818</v>
      </c>
      <c r="C175" s="19">
        <v>14205818</v>
      </c>
      <c r="D175" s="5">
        <v>0</v>
      </c>
      <c r="E175" s="5" t="s">
        <v>2143</v>
      </c>
      <c r="F175" s="5">
        <v>2010</v>
      </c>
    </row>
    <row r="176" spans="1:6" ht="14.25" customHeight="1" x14ac:dyDescent="0.25">
      <c r="A176" s="5">
        <v>1456614</v>
      </c>
      <c r="B176" s="19">
        <v>14206980</v>
      </c>
      <c r="C176" s="19">
        <v>14206980</v>
      </c>
      <c r="D176" s="5">
        <v>0</v>
      </c>
      <c r="E176" s="5" t="s">
        <v>2143</v>
      </c>
      <c r="F176" s="5">
        <v>2010</v>
      </c>
    </row>
    <row r="177" spans="1:6" ht="14.25" customHeight="1" x14ac:dyDescent="0.25">
      <c r="A177" s="5">
        <v>1224701</v>
      </c>
      <c r="B177" s="19">
        <v>14206984</v>
      </c>
      <c r="C177" s="19">
        <v>14206984</v>
      </c>
      <c r="D177" s="5">
        <v>0</v>
      </c>
      <c r="E177" s="5" t="s">
        <v>2143</v>
      </c>
      <c r="F177" s="5">
        <v>2010</v>
      </c>
    </row>
    <row r="178" spans="1:6" ht="14.25" customHeight="1" x14ac:dyDescent="0.25">
      <c r="A178" s="5">
        <v>1386660</v>
      </c>
      <c r="B178" s="19">
        <v>14207065</v>
      </c>
      <c r="C178" s="19">
        <v>14207065</v>
      </c>
      <c r="D178" s="5">
        <v>0</v>
      </c>
      <c r="E178" s="5" t="s">
        <v>2143</v>
      </c>
      <c r="F178" s="5">
        <v>2010</v>
      </c>
    </row>
    <row r="179" spans="1:6" ht="14.25" customHeight="1" x14ac:dyDescent="0.25">
      <c r="A179" s="5">
        <v>1263311</v>
      </c>
      <c r="B179" s="19">
        <v>14208120</v>
      </c>
      <c r="C179" s="19">
        <v>14208120</v>
      </c>
      <c r="D179" s="5">
        <v>0</v>
      </c>
      <c r="E179" s="5" t="s">
        <v>2143</v>
      </c>
      <c r="F179" s="5">
        <v>2010</v>
      </c>
    </row>
    <row r="180" spans="1:6" ht="14.25" customHeight="1" x14ac:dyDescent="0.25">
      <c r="A180" s="5">
        <v>1137360</v>
      </c>
      <c r="B180" s="19">
        <v>14208125</v>
      </c>
      <c r="C180" s="19">
        <v>14208125</v>
      </c>
      <c r="D180" s="5">
        <v>0</v>
      </c>
      <c r="E180" s="5" t="s">
        <v>2143</v>
      </c>
      <c r="F180" s="5">
        <v>2010</v>
      </c>
    </row>
    <row r="181" spans="1:6" ht="14.25" customHeight="1" x14ac:dyDescent="0.25">
      <c r="A181" s="5">
        <v>1379329</v>
      </c>
      <c r="B181" s="19">
        <v>14208343</v>
      </c>
      <c r="C181" s="19">
        <v>14208343</v>
      </c>
      <c r="D181" s="5">
        <v>0</v>
      </c>
      <c r="E181" s="5" t="s">
        <v>2143</v>
      </c>
      <c r="F181" s="5">
        <v>2010</v>
      </c>
    </row>
    <row r="182" spans="1:6" ht="14.25" customHeight="1" x14ac:dyDescent="0.25">
      <c r="A182" s="5">
        <v>1189137</v>
      </c>
      <c r="B182" s="19">
        <v>14208346</v>
      </c>
      <c r="C182" s="19">
        <v>14208346</v>
      </c>
      <c r="D182" s="5">
        <v>0</v>
      </c>
      <c r="E182" s="5" t="s">
        <v>2143</v>
      </c>
      <c r="F182" s="5">
        <v>2010</v>
      </c>
    </row>
    <row r="183" spans="1:6" ht="14.25" customHeight="1" x14ac:dyDescent="0.25">
      <c r="A183" s="5">
        <v>1015997</v>
      </c>
      <c r="B183" s="19">
        <v>14209781</v>
      </c>
      <c r="C183" s="19">
        <v>14209781</v>
      </c>
      <c r="D183" s="5">
        <v>0</v>
      </c>
      <c r="E183" s="5" t="s">
        <v>2143</v>
      </c>
      <c r="F183" s="5">
        <v>2010</v>
      </c>
    </row>
    <row r="184" spans="1:6" ht="14.25" customHeight="1" x14ac:dyDescent="0.25">
      <c r="A184" s="5">
        <v>1368310</v>
      </c>
      <c r="B184" s="19">
        <v>14209785</v>
      </c>
      <c r="C184" s="19">
        <v>14209785</v>
      </c>
      <c r="D184" s="5">
        <v>0</v>
      </c>
      <c r="E184" s="5" t="s">
        <v>2143</v>
      </c>
      <c r="F184" s="5">
        <v>2010</v>
      </c>
    </row>
    <row r="185" spans="1:6" ht="14.25" customHeight="1" x14ac:dyDescent="0.25">
      <c r="A185" s="5">
        <v>1332427</v>
      </c>
      <c r="B185" s="19">
        <v>14215260</v>
      </c>
      <c r="C185" s="19">
        <v>14215260</v>
      </c>
      <c r="D185" s="5">
        <v>0</v>
      </c>
      <c r="E185" s="5" t="s">
        <v>2143</v>
      </c>
      <c r="F185" s="5">
        <v>2010</v>
      </c>
    </row>
    <row r="186" spans="1:6" ht="14.25" customHeight="1" x14ac:dyDescent="0.25">
      <c r="A186" s="5">
        <v>1216783</v>
      </c>
      <c r="B186" s="19">
        <v>14236190</v>
      </c>
      <c r="C186" s="19">
        <v>14236190</v>
      </c>
      <c r="D186" s="5">
        <v>0</v>
      </c>
      <c r="E186" s="5" t="s">
        <v>2143</v>
      </c>
      <c r="F186" s="5">
        <v>2010</v>
      </c>
    </row>
    <row r="187" spans="1:6" ht="14.25" customHeight="1" x14ac:dyDescent="0.25">
      <c r="A187" s="5">
        <v>1216783</v>
      </c>
      <c r="B187" s="19">
        <v>14236191</v>
      </c>
      <c r="C187" s="19">
        <v>14236191</v>
      </c>
      <c r="D187" s="5">
        <v>0</v>
      </c>
      <c r="E187" s="5" t="s">
        <v>2143</v>
      </c>
      <c r="F187" s="5">
        <v>2010</v>
      </c>
    </row>
    <row r="188" spans="1:6" ht="14.25" customHeight="1" x14ac:dyDescent="0.25">
      <c r="A188" s="5">
        <v>1427850</v>
      </c>
      <c r="B188" s="19">
        <v>14236611</v>
      </c>
      <c r="C188" s="19">
        <v>14236611</v>
      </c>
      <c r="D188" s="5">
        <v>0</v>
      </c>
      <c r="E188" s="5" t="s">
        <v>2143</v>
      </c>
      <c r="F188" s="5">
        <v>2010</v>
      </c>
    </row>
    <row r="189" spans="1:6" ht="14.25" customHeight="1" x14ac:dyDescent="0.25">
      <c r="A189" s="5">
        <v>1166716</v>
      </c>
      <c r="B189" s="19">
        <v>14252648</v>
      </c>
      <c r="C189" s="19">
        <v>14252648</v>
      </c>
      <c r="D189" s="5">
        <v>0</v>
      </c>
      <c r="E189" s="5" t="s">
        <v>2143</v>
      </c>
      <c r="F189" s="5">
        <v>2010</v>
      </c>
    </row>
    <row r="190" spans="1:6" ht="14.25" customHeight="1" x14ac:dyDescent="0.25">
      <c r="A190" s="5">
        <v>1195649</v>
      </c>
      <c r="B190" s="19">
        <v>14253936</v>
      </c>
      <c r="C190" s="19">
        <v>14253936</v>
      </c>
      <c r="D190" s="5">
        <v>0</v>
      </c>
      <c r="E190" s="5" t="s">
        <v>2143</v>
      </c>
      <c r="F190" s="5">
        <v>2010</v>
      </c>
    </row>
    <row r="191" spans="1:6" ht="14.25" customHeight="1" x14ac:dyDescent="0.25">
      <c r="A191" s="5">
        <v>1244962</v>
      </c>
      <c r="B191" s="19">
        <v>14253937</v>
      </c>
      <c r="C191" s="19">
        <v>14253937</v>
      </c>
      <c r="D191" s="5">
        <v>0</v>
      </c>
      <c r="E191" s="5" t="s">
        <v>2143</v>
      </c>
      <c r="F191" s="5">
        <v>2010</v>
      </c>
    </row>
    <row r="192" spans="1:6" ht="14.25" customHeight="1" x14ac:dyDescent="0.25">
      <c r="A192" s="5">
        <v>1182814</v>
      </c>
      <c r="B192" s="19">
        <v>14256132</v>
      </c>
      <c r="C192" s="19">
        <v>14256132</v>
      </c>
      <c r="D192" s="5">
        <v>0</v>
      </c>
      <c r="E192" s="5" t="s">
        <v>2143</v>
      </c>
      <c r="F192" s="5">
        <v>2010</v>
      </c>
    </row>
    <row r="193" spans="1:6" ht="14.25" customHeight="1" x14ac:dyDescent="0.25">
      <c r="A193" s="5">
        <v>1321796</v>
      </c>
      <c r="B193" s="19">
        <v>14256659</v>
      </c>
      <c r="C193" s="19">
        <v>14256659</v>
      </c>
      <c r="D193" s="5">
        <v>0</v>
      </c>
      <c r="E193" s="5" t="s">
        <v>2143</v>
      </c>
      <c r="F193" s="5">
        <v>2010</v>
      </c>
    </row>
    <row r="194" spans="1:6" ht="14.25" customHeight="1" x14ac:dyDescent="0.25">
      <c r="A194" s="5">
        <v>1219214</v>
      </c>
      <c r="B194" s="19">
        <v>14258589</v>
      </c>
      <c r="C194" s="19">
        <v>14258589</v>
      </c>
      <c r="D194" s="5">
        <v>0</v>
      </c>
      <c r="E194" s="5" t="s">
        <v>2143</v>
      </c>
      <c r="F194" s="5">
        <v>2010</v>
      </c>
    </row>
    <row r="195" spans="1:6" ht="14.25" customHeight="1" x14ac:dyDescent="0.25">
      <c r="A195" s="5">
        <v>1156952</v>
      </c>
      <c r="B195" s="19">
        <v>14289360</v>
      </c>
      <c r="C195" s="19">
        <v>14289360</v>
      </c>
      <c r="D195" s="5">
        <v>0</v>
      </c>
      <c r="E195" s="5" t="s">
        <v>2143</v>
      </c>
      <c r="F195" s="5">
        <v>2010</v>
      </c>
    </row>
    <row r="196" spans="1:6" ht="14.25" customHeight="1" x14ac:dyDescent="0.25">
      <c r="A196" s="5">
        <v>1018875</v>
      </c>
      <c r="B196" s="19">
        <v>14304958</v>
      </c>
      <c r="C196" s="19">
        <v>14304958</v>
      </c>
      <c r="D196" s="5">
        <v>0</v>
      </c>
      <c r="E196" s="5" t="s">
        <v>2143</v>
      </c>
      <c r="F196" s="5">
        <v>2010</v>
      </c>
    </row>
    <row r="197" spans="1:6" ht="14.25" customHeight="1" x14ac:dyDescent="0.25">
      <c r="A197" s="5">
        <v>1037646</v>
      </c>
      <c r="B197" s="19">
        <v>14311551</v>
      </c>
      <c r="C197" s="19">
        <v>14311551</v>
      </c>
      <c r="D197" s="5">
        <v>0</v>
      </c>
      <c r="E197" s="5" t="s">
        <v>2143</v>
      </c>
      <c r="F197" s="5">
        <v>2010</v>
      </c>
    </row>
    <row r="198" spans="1:6" ht="14.25" customHeight="1" x14ac:dyDescent="0.25">
      <c r="A198" s="5">
        <v>1075023</v>
      </c>
      <c r="B198" s="19">
        <v>14311553</v>
      </c>
      <c r="C198" s="19">
        <v>14311553</v>
      </c>
      <c r="D198" s="5">
        <v>0</v>
      </c>
      <c r="E198" s="5" t="s">
        <v>2143</v>
      </c>
      <c r="F198" s="5">
        <v>2010</v>
      </c>
    </row>
    <row r="199" spans="1:6" ht="14.25" customHeight="1" x14ac:dyDescent="0.25">
      <c r="A199" s="5">
        <v>1032834</v>
      </c>
      <c r="B199" s="19">
        <v>14311557</v>
      </c>
      <c r="C199" s="19">
        <v>14311557</v>
      </c>
      <c r="D199" s="5">
        <v>0</v>
      </c>
      <c r="E199" s="5" t="s">
        <v>2143</v>
      </c>
      <c r="F199" s="5">
        <v>2010</v>
      </c>
    </row>
    <row r="200" spans="1:6" ht="14.25" customHeight="1" x14ac:dyDescent="0.25">
      <c r="A200" s="5">
        <v>1436956</v>
      </c>
      <c r="B200" s="19">
        <v>14333557</v>
      </c>
      <c r="C200" s="19">
        <v>14333557</v>
      </c>
      <c r="D200" s="5">
        <v>0</v>
      </c>
      <c r="E200" s="5" t="s">
        <v>2143</v>
      </c>
      <c r="F200" s="5">
        <v>2010</v>
      </c>
    </row>
    <row r="201" spans="1:6" ht="14.25" customHeight="1" x14ac:dyDescent="0.25">
      <c r="A201" s="5">
        <v>1179926</v>
      </c>
      <c r="B201" s="19">
        <v>14334291</v>
      </c>
      <c r="C201" s="19">
        <v>14334291</v>
      </c>
      <c r="D201" s="5">
        <v>0</v>
      </c>
      <c r="E201" s="5" t="s">
        <v>2143</v>
      </c>
      <c r="F201" s="5">
        <v>2010</v>
      </c>
    </row>
    <row r="202" spans="1:6" ht="14.25" customHeight="1" x14ac:dyDescent="0.25">
      <c r="A202" s="5">
        <v>1019378</v>
      </c>
      <c r="B202" s="19">
        <v>14334292</v>
      </c>
      <c r="C202" s="19">
        <v>14334292</v>
      </c>
      <c r="D202" s="5">
        <v>0</v>
      </c>
      <c r="E202" s="5" t="s">
        <v>2143</v>
      </c>
      <c r="F202" s="5">
        <v>2010</v>
      </c>
    </row>
    <row r="203" spans="1:6" ht="14.25" customHeight="1" x14ac:dyDescent="0.25">
      <c r="A203" s="5">
        <v>25317564</v>
      </c>
      <c r="B203" s="19">
        <v>14359890</v>
      </c>
      <c r="C203" s="19">
        <v>14359890</v>
      </c>
      <c r="D203" s="5">
        <v>0</v>
      </c>
      <c r="E203" s="5" t="s">
        <v>2143</v>
      </c>
      <c r="F203" s="5">
        <v>2010</v>
      </c>
    </row>
    <row r="204" spans="1:6" ht="14.25" customHeight="1" x14ac:dyDescent="0.25">
      <c r="A204" s="5">
        <v>1466866</v>
      </c>
      <c r="B204" s="19">
        <v>14362542</v>
      </c>
      <c r="C204" s="19">
        <v>14362542</v>
      </c>
      <c r="D204" s="5">
        <v>0</v>
      </c>
      <c r="E204" s="5" t="s">
        <v>2143</v>
      </c>
      <c r="F204" s="5">
        <v>2010</v>
      </c>
    </row>
    <row r="205" spans="1:6" ht="14.25" customHeight="1" x14ac:dyDescent="0.25">
      <c r="A205" s="5">
        <v>1425417</v>
      </c>
      <c r="B205" s="19">
        <v>14368256</v>
      </c>
      <c r="C205" s="19">
        <v>14368256</v>
      </c>
      <c r="D205" s="5">
        <v>0</v>
      </c>
      <c r="E205" s="5" t="s">
        <v>2143</v>
      </c>
      <c r="F205" s="5">
        <v>2010</v>
      </c>
    </row>
    <row r="206" spans="1:6" ht="14.25" customHeight="1" x14ac:dyDescent="0.25">
      <c r="A206" s="5">
        <v>1229729</v>
      </c>
      <c r="B206" s="19">
        <v>14372073</v>
      </c>
      <c r="C206" s="19">
        <v>14372073</v>
      </c>
      <c r="D206" s="5">
        <v>0</v>
      </c>
      <c r="E206" s="5" t="s">
        <v>2143</v>
      </c>
      <c r="F206" s="5">
        <v>2010</v>
      </c>
    </row>
    <row r="207" spans="1:6" ht="14.25" customHeight="1" x14ac:dyDescent="0.25">
      <c r="A207" s="5">
        <v>1330581</v>
      </c>
      <c r="B207" s="19">
        <v>14424194</v>
      </c>
      <c r="C207" s="19">
        <v>14424194</v>
      </c>
      <c r="D207" s="5">
        <v>0</v>
      </c>
      <c r="E207" s="5" t="s">
        <v>2143</v>
      </c>
      <c r="F207" s="5">
        <v>2010</v>
      </c>
    </row>
    <row r="208" spans="1:6" ht="14.25" customHeight="1" x14ac:dyDescent="0.25">
      <c r="A208" s="5">
        <v>1357281</v>
      </c>
      <c r="B208" s="19">
        <v>14425761</v>
      </c>
      <c r="C208" s="19">
        <v>14425761</v>
      </c>
      <c r="D208" s="5">
        <v>0</v>
      </c>
      <c r="E208" s="5" t="s">
        <v>2143</v>
      </c>
      <c r="F208" s="5">
        <v>2010</v>
      </c>
    </row>
    <row r="209" spans="1:6" ht="14.25" customHeight="1" x14ac:dyDescent="0.25">
      <c r="A209" s="5">
        <v>1368418</v>
      </c>
      <c r="B209" s="19">
        <v>14425817</v>
      </c>
      <c r="C209" s="19">
        <v>14425817</v>
      </c>
      <c r="D209" s="5">
        <v>0</v>
      </c>
      <c r="E209" s="5" t="s">
        <v>2143</v>
      </c>
      <c r="F209" s="5">
        <v>2010</v>
      </c>
    </row>
    <row r="210" spans="1:6" ht="14.25" customHeight="1" x14ac:dyDescent="0.25">
      <c r="A210" s="5">
        <v>1458237</v>
      </c>
      <c r="B210" s="19">
        <v>14430343</v>
      </c>
      <c r="C210" s="19">
        <v>14430343</v>
      </c>
      <c r="D210" s="5">
        <v>0</v>
      </c>
      <c r="E210" s="5" t="s">
        <v>2143</v>
      </c>
      <c r="F210" s="5">
        <v>2010</v>
      </c>
    </row>
    <row r="211" spans="1:6" ht="14.25" customHeight="1" x14ac:dyDescent="0.25">
      <c r="A211" s="5">
        <v>1397853</v>
      </c>
      <c r="B211" s="19">
        <v>14431226</v>
      </c>
      <c r="C211" s="19">
        <v>14431226</v>
      </c>
      <c r="D211" s="5">
        <v>0</v>
      </c>
      <c r="E211" s="5" t="s">
        <v>2143</v>
      </c>
      <c r="F211" s="5">
        <v>2010</v>
      </c>
    </row>
    <row r="212" spans="1:6" ht="14.25" customHeight="1" x14ac:dyDescent="0.25">
      <c r="A212" s="5">
        <v>1390141</v>
      </c>
      <c r="B212" s="19">
        <v>14434595</v>
      </c>
      <c r="C212" s="19">
        <v>14434595</v>
      </c>
      <c r="D212" s="5">
        <v>0</v>
      </c>
      <c r="E212" s="5" t="s">
        <v>2143</v>
      </c>
      <c r="F212" s="5">
        <v>2010</v>
      </c>
    </row>
    <row r="213" spans="1:6" ht="14.25" customHeight="1" x14ac:dyDescent="0.25">
      <c r="A213" s="5">
        <v>1201397</v>
      </c>
      <c r="B213" s="19">
        <v>14435062</v>
      </c>
      <c r="C213" s="19">
        <v>14435062</v>
      </c>
      <c r="D213" s="5">
        <v>0</v>
      </c>
      <c r="E213" s="5" t="s">
        <v>2143</v>
      </c>
      <c r="F213" s="5">
        <v>2010</v>
      </c>
    </row>
    <row r="214" spans="1:6" ht="14.25" customHeight="1" x14ac:dyDescent="0.25">
      <c r="A214" s="5">
        <v>1445225</v>
      </c>
      <c r="B214" s="19">
        <v>14436508</v>
      </c>
      <c r="C214" s="19">
        <v>14436508</v>
      </c>
      <c r="D214" s="5">
        <v>0</v>
      </c>
      <c r="E214" s="5" t="s">
        <v>2143</v>
      </c>
      <c r="F214" s="5">
        <v>2010</v>
      </c>
    </row>
    <row r="215" spans="1:6" ht="14.25" customHeight="1" x14ac:dyDescent="0.25">
      <c r="A215" s="5">
        <v>1432876</v>
      </c>
      <c r="B215" s="19">
        <v>14438431</v>
      </c>
      <c r="C215" s="19">
        <v>14438431</v>
      </c>
      <c r="D215" s="5">
        <v>0</v>
      </c>
      <c r="E215" s="5" t="s">
        <v>2143</v>
      </c>
      <c r="F215" s="5">
        <v>2010</v>
      </c>
    </row>
    <row r="216" spans="1:6" ht="14.25" customHeight="1" x14ac:dyDescent="0.25">
      <c r="A216" s="5">
        <v>1354912</v>
      </c>
      <c r="B216" s="19">
        <v>14438436</v>
      </c>
      <c r="C216" s="19">
        <v>14438436</v>
      </c>
      <c r="D216" s="5">
        <v>0</v>
      </c>
      <c r="E216" s="5" t="s">
        <v>2143</v>
      </c>
      <c r="F216" s="5">
        <v>2010</v>
      </c>
    </row>
    <row r="217" spans="1:6" ht="14.25" customHeight="1" x14ac:dyDescent="0.25">
      <c r="A217" s="5">
        <v>1383002</v>
      </c>
      <c r="B217" s="19">
        <v>14439210</v>
      </c>
      <c r="C217" s="19">
        <v>14439210</v>
      </c>
      <c r="D217" s="5">
        <v>0</v>
      </c>
      <c r="E217" s="5" t="s">
        <v>2143</v>
      </c>
      <c r="F217" s="5">
        <v>2010</v>
      </c>
    </row>
    <row r="218" spans="1:6" ht="14.25" customHeight="1" x14ac:dyDescent="0.25">
      <c r="A218" s="5">
        <v>1049504</v>
      </c>
      <c r="B218" s="19">
        <v>14439217</v>
      </c>
      <c r="C218" s="19">
        <v>14439217</v>
      </c>
      <c r="D218" s="5">
        <v>0</v>
      </c>
      <c r="E218" s="5" t="s">
        <v>2143</v>
      </c>
      <c r="F218" s="5">
        <v>2010</v>
      </c>
    </row>
    <row r="219" spans="1:6" ht="14.25" customHeight="1" x14ac:dyDescent="0.25">
      <c r="A219" s="5">
        <v>1137388</v>
      </c>
      <c r="B219" s="19">
        <v>14441772</v>
      </c>
      <c r="C219" s="19">
        <v>14441772</v>
      </c>
      <c r="D219" s="5">
        <v>0</v>
      </c>
      <c r="E219" s="5" t="s">
        <v>2143</v>
      </c>
      <c r="F219" s="5">
        <v>2010</v>
      </c>
    </row>
    <row r="220" spans="1:6" ht="14.25" customHeight="1" x14ac:dyDescent="0.25">
      <c r="A220" s="5">
        <v>1064900</v>
      </c>
      <c r="B220" s="19">
        <v>14441778</v>
      </c>
      <c r="C220" s="19">
        <v>14441778</v>
      </c>
      <c r="D220" s="5">
        <v>0</v>
      </c>
      <c r="E220" s="5" t="s">
        <v>2143</v>
      </c>
      <c r="F220" s="5">
        <v>2010</v>
      </c>
    </row>
    <row r="221" spans="1:6" ht="14.25" customHeight="1" x14ac:dyDescent="0.25">
      <c r="A221" s="5">
        <v>25349568</v>
      </c>
      <c r="B221" s="19">
        <v>14500688</v>
      </c>
      <c r="C221" s="19">
        <v>14500688</v>
      </c>
      <c r="D221" s="5">
        <v>0</v>
      </c>
      <c r="E221" s="5" t="s">
        <v>2143</v>
      </c>
      <c r="F221" s="5">
        <v>2010</v>
      </c>
    </row>
    <row r="222" spans="1:6" ht="14.25" customHeight="1" x14ac:dyDescent="0.25">
      <c r="A222" s="5">
        <v>1176654</v>
      </c>
      <c r="B222" s="19">
        <v>14533343</v>
      </c>
      <c r="C222" s="19">
        <v>14533343</v>
      </c>
      <c r="D222" s="5">
        <v>0</v>
      </c>
      <c r="E222" s="5" t="s">
        <v>2143</v>
      </c>
      <c r="F222" s="5">
        <v>2010</v>
      </c>
    </row>
    <row r="223" spans="1:6" ht="14.25" customHeight="1" x14ac:dyDescent="0.25">
      <c r="A223" s="5">
        <v>1438933</v>
      </c>
      <c r="B223" s="19">
        <v>14582786</v>
      </c>
      <c r="C223" s="19">
        <v>14582786</v>
      </c>
      <c r="D223" s="5">
        <v>0</v>
      </c>
      <c r="E223" s="5" t="s">
        <v>2143</v>
      </c>
      <c r="F223" s="5">
        <v>2010</v>
      </c>
    </row>
    <row r="224" spans="1:6" ht="14.25" customHeight="1" x14ac:dyDescent="0.25">
      <c r="A224" s="5">
        <v>1117138</v>
      </c>
      <c r="B224" s="19">
        <v>14594480</v>
      </c>
      <c r="C224" s="19">
        <v>14594480</v>
      </c>
      <c r="D224" s="5">
        <v>0</v>
      </c>
      <c r="E224" s="5" t="s">
        <v>2143</v>
      </c>
      <c r="F224" s="5">
        <v>2010</v>
      </c>
    </row>
    <row r="225" spans="1:6" ht="14.25" customHeight="1" x14ac:dyDescent="0.25">
      <c r="A225" s="5">
        <v>1130256</v>
      </c>
      <c r="B225" s="19">
        <v>14623341</v>
      </c>
      <c r="C225" s="19">
        <v>14623341</v>
      </c>
      <c r="D225" s="5">
        <v>0</v>
      </c>
      <c r="E225" s="5" t="s">
        <v>2143</v>
      </c>
      <c r="F225" s="5">
        <v>2010</v>
      </c>
    </row>
    <row r="226" spans="1:6" ht="14.25" customHeight="1" x14ac:dyDescent="0.25">
      <c r="A226" s="5">
        <v>1313450</v>
      </c>
      <c r="B226" s="19">
        <v>1462371</v>
      </c>
      <c r="C226" s="19">
        <v>1462371</v>
      </c>
      <c r="D226" s="5">
        <v>0</v>
      </c>
      <c r="E226" s="5" t="s">
        <v>2143</v>
      </c>
      <c r="F226" s="5">
        <v>2008</v>
      </c>
    </row>
    <row r="227" spans="1:6" ht="14.25" customHeight="1" x14ac:dyDescent="0.25">
      <c r="A227" s="5">
        <v>1173558</v>
      </c>
      <c r="B227" s="19">
        <v>14801234</v>
      </c>
      <c r="C227" s="19">
        <v>14801234</v>
      </c>
      <c r="D227" s="5">
        <v>0</v>
      </c>
      <c r="E227" s="5" t="s">
        <v>2143</v>
      </c>
      <c r="F227" s="5">
        <v>2010</v>
      </c>
    </row>
    <row r="228" spans="1:6" ht="14.25" customHeight="1" x14ac:dyDescent="0.25">
      <c r="A228" s="5">
        <v>1198632</v>
      </c>
      <c r="B228" s="19">
        <v>14828119</v>
      </c>
      <c r="C228" s="19">
        <v>14828119</v>
      </c>
      <c r="D228" s="5">
        <v>0</v>
      </c>
      <c r="E228" s="5" t="s">
        <v>2143</v>
      </c>
      <c r="F228" s="5">
        <v>2010</v>
      </c>
    </row>
    <row r="229" spans="1:6" ht="14.25" customHeight="1" x14ac:dyDescent="0.25">
      <c r="A229" s="5">
        <v>1272232</v>
      </c>
      <c r="B229" s="19">
        <v>14828154</v>
      </c>
      <c r="C229" s="19">
        <v>14828154</v>
      </c>
      <c r="D229" s="5">
        <v>0</v>
      </c>
      <c r="E229" s="5" t="s">
        <v>2143</v>
      </c>
      <c r="F229" s="5">
        <v>2010</v>
      </c>
    </row>
    <row r="230" spans="1:6" ht="14.25" customHeight="1" x14ac:dyDescent="0.25">
      <c r="A230" s="5">
        <v>1285478</v>
      </c>
      <c r="B230" s="19">
        <v>1495015</v>
      </c>
      <c r="C230" s="19">
        <v>1495015</v>
      </c>
      <c r="D230" s="5">
        <v>0</v>
      </c>
      <c r="E230" s="5" t="s">
        <v>2143</v>
      </c>
      <c r="F230" s="5">
        <v>2008</v>
      </c>
    </row>
    <row r="231" spans="1:6" ht="14.25" customHeight="1" x14ac:dyDescent="0.25">
      <c r="A231" s="5">
        <v>1316439</v>
      </c>
      <c r="B231" s="19">
        <v>1495518</v>
      </c>
      <c r="C231" s="19">
        <v>1495518</v>
      </c>
      <c r="D231" s="5">
        <v>0</v>
      </c>
      <c r="E231" s="5" t="s">
        <v>2143</v>
      </c>
      <c r="F231" s="5">
        <v>2008</v>
      </c>
    </row>
    <row r="232" spans="1:6" ht="14.25" customHeight="1" x14ac:dyDescent="0.25">
      <c r="A232" s="5">
        <v>1365494</v>
      </c>
      <c r="B232" s="19">
        <v>1496789</v>
      </c>
      <c r="C232" s="19">
        <v>1496789</v>
      </c>
      <c r="D232" s="5">
        <v>0</v>
      </c>
      <c r="E232" s="5" t="s">
        <v>2143</v>
      </c>
      <c r="F232" s="5">
        <v>2008</v>
      </c>
    </row>
    <row r="233" spans="1:6" ht="14.25" customHeight="1" x14ac:dyDescent="0.25">
      <c r="A233" s="5">
        <v>1337140</v>
      </c>
      <c r="B233" s="19">
        <v>14970227</v>
      </c>
      <c r="C233" s="19">
        <v>14970227</v>
      </c>
      <c r="D233" s="5">
        <v>0</v>
      </c>
      <c r="E233" s="5" t="s">
        <v>2143</v>
      </c>
      <c r="F233" s="5">
        <v>2010</v>
      </c>
    </row>
    <row r="234" spans="1:6" ht="14.25" customHeight="1" x14ac:dyDescent="0.25">
      <c r="A234" s="5">
        <v>1459764</v>
      </c>
      <c r="B234" s="19">
        <v>14995064</v>
      </c>
      <c r="C234" s="19">
        <v>14995064</v>
      </c>
      <c r="D234" s="5">
        <v>0</v>
      </c>
      <c r="E234" s="5" t="s">
        <v>2143</v>
      </c>
      <c r="F234" s="5">
        <v>2010</v>
      </c>
    </row>
    <row r="235" spans="1:6" ht="14.25" customHeight="1" x14ac:dyDescent="0.25">
      <c r="A235" s="5">
        <v>1353462</v>
      </c>
      <c r="B235" s="19">
        <v>15001395</v>
      </c>
      <c r="C235" s="19">
        <v>15001395</v>
      </c>
      <c r="D235" s="5">
        <v>0</v>
      </c>
      <c r="E235" s="5" t="s">
        <v>2143</v>
      </c>
      <c r="F235" s="5">
        <v>2010</v>
      </c>
    </row>
    <row r="236" spans="1:6" ht="14.25" customHeight="1" x14ac:dyDescent="0.25">
      <c r="A236" s="5">
        <v>1241269</v>
      </c>
      <c r="B236" s="19">
        <v>15012193</v>
      </c>
      <c r="C236" s="19">
        <v>15012193</v>
      </c>
      <c r="D236" s="5">
        <v>0</v>
      </c>
      <c r="E236" s="5" t="s">
        <v>2143</v>
      </c>
      <c r="F236" s="5">
        <v>2010</v>
      </c>
    </row>
    <row r="237" spans="1:6" ht="14.25" customHeight="1" x14ac:dyDescent="0.25">
      <c r="A237" s="5">
        <v>1181474</v>
      </c>
      <c r="B237" s="19">
        <v>15066418</v>
      </c>
      <c r="C237" s="19">
        <v>15066418</v>
      </c>
      <c r="D237" s="5">
        <v>0</v>
      </c>
      <c r="E237" s="5" t="s">
        <v>2143</v>
      </c>
      <c r="F237" s="5">
        <v>2010</v>
      </c>
    </row>
    <row r="238" spans="1:6" ht="14.25" customHeight="1" x14ac:dyDescent="0.25">
      <c r="A238" s="5">
        <v>1389235</v>
      </c>
      <c r="B238" s="19">
        <v>15067353</v>
      </c>
      <c r="C238" s="19">
        <v>15067353</v>
      </c>
      <c r="D238" s="5">
        <v>0</v>
      </c>
      <c r="E238" s="5" t="s">
        <v>2143</v>
      </c>
      <c r="F238" s="5">
        <v>2010</v>
      </c>
    </row>
    <row r="239" spans="1:6" ht="14.25" customHeight="1" x14ac:dyDescent="0.25">
      <c r="A239" s="5">
        <v>1241269</v>
      </c>
      <c r="B239" s="19">
        <v>15068559</v>
      </c>
      <c r="C239" s="19">
        <v>15068559</v>
      </c>
      <c r="D239" s="5">
        <v>0</v>
      </c>
      <c r="E239" s="5" t="s">
        <v>2143</v>
      </c>
      <c r="F239" s="5">
        <v>2010</v>
      </c>
    </row>
    <row r="240" spans="1:6" ht="14.25" customHeight="1" x14ac:dyDescent="0.25">
      <c r="A240" s="5">
        <v>1462542</v>
      </c>
      <c r="B240" s="19">
        <v>15068594</v>
      </c>
      <c r="C240" s="19">
        <v>15068594</v>
      </c>
      <c r="D240" s="5">
        <v>0</v>
      </c>
      <c r="E240" s="5" t="s">
        <v>2143</v>
      </c>
      <c r="F240" s="5">
        <v>2010</v>
      </c>
    </row>
    <row r="241" spans="1:6" ht="14.25" customHeight="1" x14ac:dyDescent="0.25">
      <c r="A241" s="5">
        <v>1241917</v>
      </c>
      <c r="B241" s="19">
        <v>15124786</v>
      </c>
      <c r="C241" s="19">
        <v>15124786</v>
      </c>
      <c r="D241" s="5">
        <v>0</v>
      </c>
      <c r="E241" s="5" t="s">
        <v>2143</v>
      </c>
      <c r="F241" s="5">
        <v>2010</v>
      </c>
    </row>
    <row r="242" spans="1:6" ht="14.25" customHeight="1" x14ac:dyDescent="0.25">
      <c r="A242" s="5">
        <v>1365990</v>
      </c>
      <c r="B242" s="19">
        <v>15180301</v>
      </c>
      <c r="C242" s="19">
        <v>15180301</v>
      </c>
      <c r="D242" s="5">
        <v>0</v>
      </c>
      <c r="E242" s="5" t="s">
        <v>2143</v>
      </c>
      <c r="F242" s="5">
        <v>2010</v>
      </c>
    </row>
    <row r="243" spans="1:6" ht="14.25" customHeight="1" x14ac:dyDescent="0.25">
      <c r="A243" s="5">
        <v>1215627</v>
      </c>
      <c r="B243" s="19">
        <v>15180308</v>
      </c>
      <c r="C243" s="19">
        <v>15180308</v>
      </c>
      <c r="D243" s="5">
        <v>0</v>
      </c>
      <c r="E243" s="5" t="s">
        <v>2143</v>
      </c>
      <c r="F243" s="5">
        <v>2010</v>
      </c>
    </row>
    <row r="244" spans="1:6" ht="14.25" customHeight="1" x14ac:dyDescent="0.25">
      <c r="A244" s="5">
        <v>1434787</v>
      </c>
      <c r="B244" s="19">
        <v>15255904</v>
      </c>
      <c r="C244" s="19">
        <v>15255904</v>
      </c>
      <c r="D244" s="5">
        <v>0</v>
      </c>
      <c r="E244" s="5" t="s">
        <v>2143</v>
      </c>
      <c r="F244" s="5">
        <v>2010</v>
      </c>
    </row>
    <row r="245" spans="1:6" ht="14.25" customHeight="1" x14ac:dyDescent="0.25">
      <c r="A245" s="5">
        <v>1434787</v>
      </c>
      <c r="B245" s="19">
        <v>15269524</v>
      </c>
      <c r="C245" s="19">
        <v>15269524</v>
      </c>
      <c r="D245" s="5">
        <v>0</v>
      </c>
      <c r="E245" s="5" t="s">
        <v>2143</v>
      </c>
      <c r="F245" s="5">
        <v>2010</v>
      </c>
    </row>
    <row r="246" spans="1:6" ht="14.25" customHeight="1" x14ac:dyDescent="0.25">
      <c r="A246" s="5">
        <v>1434787</v>
      </c>
      <c r="B246" s="19">
        <v>15269528</v>
      </c>
      <c r="C246" s="19">
        <v>15269528</v>
      </c>
      <c r="D246" s="5">
        <v>0</v>
      </c>
      <c r="E246" s="5" t="s">
        <v>2143</v>
      </c>
      <c r="F246" s="5">
        <v>2010</v>
      </c>
    </row>
    <row r="247" spans="1:6" ht="14.25" customHeight="1" x14ac:dyDescent="0.25">
      <c r="A247" s="5">
        <v>1433073</v>
      </c>
      <c r="B247" s="19">
        <v>15269529</v>
      </c>
      <c r="C247" s="19">
        <v>15269529</v>
      </c>
      <c r="D247" s="5">
        <v>0</v>
      </c>
      <c r="E247" s="5" t="s">
        <v>2143</v>
      </c>
      <c r="F247" s="5">
        <v>2010</v>
      </c>
    </row>
    <row r="248" spans="1:6" ht="14.25" customHeight="1" x14ac:dyDescent="0.25">
      <c r="A248" s="5">
        <v>1433073</v>
      </c>
      <c r="B248" s="19">
        <v>15272893</v>
      </c>
      <c r="C248" s="19">
        <v>15272893</v>
      </c>
      <c r="D248" s="5">
        <v>0</v>
      </c>
      <c r="E248" s="5" t="s">
        <v>2143</v>
      </c>
      <c r="F248" s="5">
        <v>2010</v>
      </c>
    </row>
    <row r="249" spans="1:6" ht="14.25" customHeight="1" x14ac:dyDescent="0.25">
      <c r="A249" s="5">
        <v>1317483</v>
      </c>
      <c r="B249" s="19">
        <v>15278667</v>
      </c>
      <c r="C249" s="19">
        <v>15278667</v>
      </c>
      <c r="D249" s="5">
        <v>0</v>
      </c>
      <c r="E249" s="5" t="s">
        <v>2143</v>
      </c>
      <c r="F249" s="5">
        <v>2010</v>
      </c>
    </row>
    <row r="250" spans="1:6" ht="14.25" customHeight="1" x14ac:dyDescent="0.25">
      <c r="A250" s="5">
        <v>1294330</v>
      </c>
      <c r="B250" s="19">
        <v>15283565</v>
      </c>
      <c r="C250" s="19">
        <v>15283565</v>
      </c>
      <c r="D250" s="5">
        <v>0</v>
      </c>
      <c r="E250" s="5" t="s">
        <v>2143</v>
      </c>
      <c r="F250" s="5">
        <v>2010</v>
      </c>
    </row>
    <row r="251" spans="1:6" ht="14.25" customHeight="1" x14ac:dyDescent="0.25">
      <c r="A251" s="5">
        <v>1241269</v>
      </c>
      <c r="B251" s="19">
        <v>15318470</v>
      </c>
      <c r="C251" s="19">
        <v>15318470</v>
      </c>
      <c r="D251" s="5">
        <v>0</v>
      </c>
      <c r="E251" s="5" t="s">
        <v>2143</v>
      </c>
      <c r="F251" s="5">
        <v>2010</v>
      </c>
    </row>
    <row r="252" spans="1:6" ht="14.25" customHeight="1" x14ac:dyDescent="0.25">
      <c r="A252" s="5">
        <v>1317570</v>
      </c>
      <c r="B252" s="19">
        <v>15318472</v>
      </c>
      <c r="C252" s="19">
        <v>15318472</v>
      </c>
      <c r="D252" s="5">
        <v>0</v>
      </c>
      <c r="E252" s="5" t="s">
        <v>2143</v>
      </c>
      <c r="F252" s="5">
        <v>2010</v>
      </c>
    </row>
    <row r="253" spans="1:6" ht="14.25" customHeight="1" x14ac:dyDescent="0.25">
      <c r="A253" s="5">
        <v>1373961</v>
      </c>
      <c r="B253" s="19">
        <v>15319489</v>
      </c>
      <c r="C253" s="19">
        <v>15319489</v>
      </c>
      <c r="D253" s="5">
        <v>0</v>
      </c>
      <c r="E253" s="5" t="s">
        <v>2143</v>
      </c>
      <c r="F253" s="5">
        <v>2010</v>
      </c>
    </row>
    <row r="254" spans="1:6" ht="14.25" customHeight="1" x14ac:dyDescent="0.25">
      <c r="A254" s="5">
        <v>1202087</v>
      </c>
      <c r="B254" s="19">
        <v>15326289</v>
      </c>
      <c r="C254" s="19">
        <v>15326289</v>
      </c>
      <c r="D254" s="5">
        <v>0</v>
      </c>
      <c r="E254" s="5" t="s">
        <v>2143</v>
      </c>
      <c r="F254" s="5">
        <v>2010</v>
      </c>
    </row>
    <row r="255" spans="1:6" ht="14.25" customHeight="1" x14ac:dyDescent="0.25">
      <c r="A255" s="5">
        <v>1259602</v>
      </c>
      <c r="B255" s="19">
        <v>15572280</v>
      </c>
      <c r="C255" s="19">
        <v>15572280</v>
      </c>
      <c r="D255" s="5">
        <v>0</v>
      </c>
      <c r="E255" s="5" t="s">
        <v>2143</v>
      </c>
      <c r="F255" s="5">
        <v>2010</v>
      </c>
    </row>
    <row r="256" spans="1:6" ht="14.25" customHeight="1" x14ac:dyDescent="0.25">
      <c r="A256" s="5">
        <v>1234189</v>
      </c>
      <c r="B256" s="19">
        <v>15583725</v>
      </c>
      <c r="C256" s="19">
        <v>15583725</v>
      </c>
      <c r="D256" s="5">
        <v>0</v>
      </c>
      <c r="E256" s="5" t="s">
        <v>2143</v>
      </c>
      <c r="F256" s="5">
        <v>2010</v>
      </c>
    </row>
    <row r="257" spans="1:6" ht="14.25" customHeight="1" x14ac:dyDescent="0.25">
      <c r="A257" s="5">
        <v>1283141</v>
      </c>
      <c r="B257" s="19">
        <v>1609383</v>
      </c>
      <c r="C257" s="19">
        <v>1609383</v>
      </c>
      <c r="D257" s="5">
        <v>0</v>
      </c>
      <c r="E257" s="5" t="s">
        <v>2143</v>
      </c>
      <c r="F257" s="5">
        <v>2008</v>
      </c>
    </row>
    <row r="258" spans="1:6" ht="14.25" customHeight="1" x14ac:dyDescent="0.25">
      <c r="A258" s="5">
        <v>1233142</v>
      </c>
      <c r="B258" s="19">
        <v>1645394</v>
      </c>
      <c r="C258" s="19">
        <v>1645394</v>
      </c>
      <c r="D258" s="5">
        <v>0</v>
      </c>
      <c r="E258" s="5" t="s">
        <v>2143</v>
      </c>
      <c r="F258" s="5">
        <v>2008</v>
      </c>
    </row>
    <row r="259" spans="1:6" ht="14.25" customHeight="1" x14ac:dyDescent="0.25">
      <c r="A259" s="5">
        <v>1436046</v>
      </c>
      <c r="B259" s="19">
        <v>1645485</v>
      </c>
      <c r="C259" s="19">
        <v>1645485</v>
      </c>
      <c r="D259" s="5">
        <v>0</v>
      </c>
      <c r="E259" s="5" t="s">
        <v>2143</v>
      </c>
      <c r="F259" s="5">
        <v>2008</v>
      </c>
    </row>
    <row r="260" spans="1:6" ht="14.25" customHeight="1" x14ac:dyDescent="0.25">
      <c r="A260" s="5">
        <v>1286473</v>
      </c>
      <c r="B260" s="19">
        <v>1646362</v>
      </c>
      <c r="C260" s="19">
        <v>1646362</v>
      </c>
      <c r="D260" s="5">
        <v>0</v>
      </c>
      <c r="E260" s="5" t="s">
        <v>2143</v>
      </c>
      <c r="F260" s="5">
        <v>2008</v>
      </c>
    </row>
    <row r="261" spans="1:6" ht="14.25" customHeight="1" x14ac:dyDescent="0.25">
      <c r="A261" s="5">
        <v>1460367</v>
      </c>
      <c r="B261" s="19">
        <v>1655660</v>
      </c>
      <c r="C261" s="19">
        <v>1655660</v>
      </c>
      <c r="D261" s="5">
        <v>0</v>
      </c>
      <c r="E261" s="5" t="s">
        <v>2143</v>
      </c>
      <c r="F261" s="5">
        <v>2008</v>
      </c>
    </row>
    <row r="262" spans="1:6" ht="14.25" customHeight="1" x14ac:dyDescent="0.25">
      <c r="A262" s="5">
        <v>1366219</v>
      </c>
      <c r="B262" s="19">
        <v>1656568</v>
      </c>
      <c r="C262" s="19">
        <v>1656568</v>
      </c>
      <c r="D262" s="5">
        <v>0</v>
      </c>
      <c r="E262" s="5" t="s">
        <v>2143</v>
      </c>
      <c r="F262" s="5">
        <v>2008</v>
      </c>
    </row>
    <row r="263" spans="1:6" ht="14.25" customHeight="1" x14ac:dyDescent="0.25">
      <c r="A263" s="5">
        <v>1387526</v>
      </c>
      <c r="B263" s="19">
        <v>1656791</v>
      </c>
      <c r="C263" s="19">
        <v>1656791</v>
      </c>
      <c r="D263" s="5">
        <v>0</v>
      </c>
      <c r="E263" s="5" t="s">
        <v>2143</v>
      </c>
      <c r="F263" s="5">
        <v>2008</v>
      </c>
    </row>
    <row r="264" spans="1:6" ht="14.25" customHeight="1" x14ac:dyDescent="0.25">
      <c r="A264" s="5">
        <v>1316439</v>
      </c>
      <c r="B264" s="19">
        <v>1670401</v>
      </c>
      <c r="C264" s="19">
        <v>1670401</v>
      </c>
      <c r="D264" s="5">
        <v>0</v>
      </c>
      <c r="E264" s="5" t="s">
        <v>2143</v>
      </c>
      <c r="F264" s="5">
        <v>2008</v>
      </c>
    </row>
    <row r="265" spans="1:6" ht="14.25" customHeight="1" x14ac:dyDescent="0.25">
      <c r="A265" s="5">
        <v>1396513</v>
      </c>
      <c r="B265" s="19">
        <v>1671556</v>
      </c>
      <c r="C265" s="19">
        <v>1671556</v>
      </c>
      <c r="D265" s="5">
        <v>0</v>
      </c>
      <c r="E265" s="5" t="s">
        <v>2143</v>
      </c>
      <c r="F265" s="5">
        <v>2008</v>
      </c>
    </row>
    <row r="266" spans="1:6" ht="14.25" customHeight="1" x14ac:dyDescent="0.25">
      <c r="A266" s="5">
        <v>1356472</v>
      </c>
      <c r="B266" s="19">
        <v>23969022</v>
      </c>
      <c r="C266" s="19">
        <v>23969022</v>
      </c>
      <c r="D266" s="5">
        <v>0</v>
      </c>
      <c r="E266" s="5" t="s">
        <v>2143</v>
      </c>
      <c r="F266" s="5">
        <v>2010</v>
      </c>
    </row>
    <row r="267" spans="1:6" ht="14.25" customHeight="1" x14ac:dyDescent="0.25">
      <c r="A267" s="5">
        <v>1216746</v>
      </c>
      <c r="B267" s="19">
        <v>23990227</v>
      </c>
      <c r="C267" s="19">
        <v>23990227</v>
      </c>
      <c r="D267" s="5">
        <v>0</v>
      </c>
      <c r="E267" s="5" t="s">
        <v>2143</v>
      </c>
      <c r="F267" s="5">
        <v>2010</v>
      </c>
    </row>
    <row r="268" spans="1:6" ht="14.25" customHeight="1" x14ac:dyDescent="0.25">
      <c r="A268" s="5">
        <v>1459637</v>
      </c>
      <c r="B268" s="19">
        <v>23990577</v>
      </c>
      <c r="C268" s="19">
        <v>23990577</v>
      </c>
      <c r="D268" s="5">
        <v>0</v>
      </c>
      <c r="E268" s="5" t="s">
        <v>2143</v>
      </c>
      <c r="F268" s="5">
        <v>2010</v>
      </c>
    </row>
    <row r="269" spans="1:6" ht="14.25" customHeight="1" x14ac:dyDescent="0.25">
      <c r="A269" s="5">
        <v>1386389</v>
      </c>
      <c r="B269" s="19">
        <v>24007209</v>
      </c>
      <c r="C269" s="19">
        <v>24007209</v>
      </c>
      <c r="D269" s="5">
        <v>0</v>
      </c>
      <c r="E269" s="5" t="s">
        <v>2143</v>
      </c>
      <c r="F269" s="5">
        <v>2010</v>
      </c>
    </row>
    <row r="270" spans="1:6" ht="14.25" customHeight="1" x14ac:dyDescent="0.25">
      <c r="A270" s="5">
        <v>1124234</v>
      </c>
      <c r="B270" s="19">
        <v>24032459</v>
      </c>
      <c r="C270" s="19">
        <v>24032459</v>
      </c>
      <c r="D270" s="5">
        <v>0</v>
      </c>
      <c r="E270" s="5" t="s">
        <v>2143</v>
      </c>
      <c r="F270" s="5">
        <v>2010</v>
      </c>
    </row>
    <row r="271" spans="1:6" ht="14.25" customHeight="1" x14ac:dyDescent="0.25">
      <c r="A271" s="5">
        <v>1280199</v>
      </c>
      <c r="B271" s="19">
        <v>24149589</v>
      </c>
      <c r="C271" s="19">
        <v>24149589</v>
      </c>
      <c r="D271" s="5">
        <v>0</v>
      </c>
      <c r="E271" s="5" t="s">
        <v>2143</v>
      </c>
      <c r="F271" s="5">
        <v>2010</v>
      </c>
    </row>
    <row r="272" spans="1:6" ht="14.25" customHeight="1" x14ac:dyDescent="0.25">
      <c r="A272" s="5">
        <v>1173558</v>
      </c>
      <c r="B272" s="19">
        <v>24151453</v>
      </c>
      <c r="C272" s="19">
        <v>24151453</v>
      </c>
      <c r="D272" s="5">
        <v>0</v>
      </c>
      <c r="E272" s="5" t="s">
        <v>2143</v>
      </c>
      <c r="F272" s="5">
        <v>2010</v>
      </c>
    </row>
    <row r="273" spans="1:6" ht="14.25" customHeight="1" x14ac:dyDescent="0.25">
      <c r="A273" s="5">
        <v>1230318</v>
      </c>
      <c r="B273" s="19">
        <v>2432040</v>
      </c>
      <c r="C273" s="19">
        <v>2432040</v>
      </c>
      <c r="D273" s="5">
        <v>0</v>
      </c>
      <c r="E273" s="5" t="s">
        <v>2143</v>
      </c>
      <c r="F273" s="5">
        <v>2008</v>
      </c>
    </row>
    <row r="274" spans="1:6" ht="14.25" customHeight="1" x14ac:dyDescent="0.25">
      <c r="A274" s="5">
        <v>1453006</v>
      </c>
      <c r="B274" s="19">
        <v>24448911</v>
      </c>
      <c r="C274" s="19">
        <v>24448911</v>
      </c>
      <c r="D274" s="5">
        <v>0</v>
      </c>
      <c r="E274" s="5" t="s">
        <v>2143</v>
      </c>
      <c r="F274" s="5">
        <v>2010</v>
      </c>
    </row>
    <row r="275" spans="1:6" ht="14.25" customHeight="1" x14ac:dyDescent="0.25">
      <c r="A275" s="5">
        <v>1400943</v>
      </c>
      <c r="B275" s="19">
        <v>24448933</v>
      </c>
      <c r="C275" s="19">
        <v>24448933</v>
      </c>
      <c r="D275" s="5">
        <v>0</v>
      </c>
      <c r="E275" s="5" t="s">
        <v>2143</v>
      </c>
      <c r="F275" s="5">
        <v>2010</v>
      </c>
    </row>
    <row r="276" spans="1:6" ht="14.25" customHeight="1" x14ac:dyDescent="0.25">
      <c r="A276" s="5">
        <v>1056091</v>
      </c>
      <c r="B276" s="19">
        <v>24465462</v>
      </c>
      <c r="C276" s="19">
        <v>24465462</v>
      </c>
      <c r="D276" s="5">
        <v>0</v>
      </c>
      <c r="E276" s="5" t="s">
        <v>2143</v>
      </c>
      <c r="F276" s="5">
        <v>2010</v>
      </c>
    </row>
    <row r="277" spans="1:6" ht="14.25" customHeight="1" x14ac:dyDescent="0.25">
      <c r="A277" s="5">
        <v>1085796</v>
      </c>
      <c r="B277" s="19">
        <v>24465472</v>
      </c>
      <c r="C277" s="19">
        <v>24465472</v>
      </c>
      <c r="D277" s="5">
        <v>0</v>
      </c>
      <c r="E277" s="5" t="s">
        <v>2143</v>
      </c>
      <c r="F277" s="5">
        <v>2010</v>
      </c>
    </row>
    <row r="278" spans="1:6" ht="14.25" customHeight="1" x14ac:dyDescent="0.25">
      <c r="A278" s="5">
        <v>1403713</v>
      </c>
      <c r="B278" s="19">
        <v>25053242</v>
      </c>
      <c r="C278" s="19">
        <v>25053242</v>
      </c>
      <c r="D278" s="5">
        <v>0</v>
      </c>
      <c r="E278" s="5" t="s">
        <v>2143</v>
      </c>
      <c r="F278" s="5">
        <v>2010</v>
      </c>
    </row>
    <row r="279" spans="1:6" ht="14.25" customHeight="1" x14ac:dyDescent="0.25">
      <c r="A279" s="5">
        <v>1356726</v>
      </c>
      <c r="B279" s="19">
        <v>25072407</v>
      </c>
      <c r="C279" s="19">
        <v>25072407</v>
      </c>
      <c r="D279" s="5">
        <v>0</v>
      </c>
      <c r="E279" s="5" t="s">
        <v>2143</v>
      </c>
      <c r="F279" s="5">
        <v>2010</v>
      </c>
    </row>
    <row r="280" spans="1:6" ht="14.25" customHeight="1" x14ac:dyDescent="0.25">
      <c r="A280" s="5">
        <v>1181554</v>
      </c>
      <c r="B280" s="19">
        <v>25072416</v>
      </c>
      <c r="C280" s="19">
        <v>25072416</v>
      </c>
      <c r="D280" s="5">
        <v>0</v>
      </c>
      <c r="E280" s="5" t="s">
        <v>2143</v>
      </c>
      <c r="F280" s="5">
        <v>2010</v>
      </c>
    </row>
    <row r="281" spans="1:6" ht="14.25" customHeight="1" x14ac:dyDescent="0.25">
      <c r="A281" s="5">
        <v>1119768</v>
      </c>
      <c r="B281" s="19">
        <v>25072427</v>
      </c>
      <c r="C281" s="19">
        <v>25072427</v>
      </c>
      <c r="D281" s="5">
        <v>0</v>
      </c>
      <c r="E281" s="5" t="s">
        <v>2143</v>
      </c>
      <c r="F281" s="5">
        <v>2010</v>
      </c>
    </row>
    <row r="282" spans="1:6" ht="14.25" customHeight="1" x14ac:dyDescent="0.25">
      <c r="A282" s="5">
        <v>1001327</v>
      </c>
      <c r="B282" s="19">
        <v>25072435</v>
      </c>
      <c r="C282" s="19">
        <v>25072435</v>
      </c>
      <c r="D282" s="5">
        <v>0</v>
      </c>
      <c r="E282" s="5" t="s">
        <v>2143</v>
      </c>
      <c r="F282" s="5">
        <v>2010</v>
      </c>
    </row>
    <row r="283" spans="1:6" ht="14.25" customHeight="1" x14ac:dyDescent="0.25">
      <c r="A283" s="5">
        <v>1181086</v>
      </c>
      <c r="B283" s="19">
        <v>25072456</v>
      </c>
      <c r="C283" s="19">
        <v>25072456</v>
      </c>
      <c r="D283" s="5">
        <v>0</v>
      </c>
      <c r="E283" s="5" t="s">
        <v>2143</v>
      </c>
      <c r="F283" s="5">
        <v>2010</v>
      </c>
    </row>
    <row r="284" spans="1:6" ht="14.25" customHeight="1" x14ac:dyDescent="0.25">
      <c r="A284" s="5">
        <v>1425354</v>
      </c>
      <c r="B284" s="19">
        <v>25072464</v>
      </c>
      <c r="C284" s="19">
        <v>25072464</v>
      </c>
      <c r="D284" s="5">
        <v>0</v>
      </c>
      <c r="E284" s="5" t="s">
        <v>2143</v>
      </c>
      <c r="F284" s="5">
        <v>2010</v>
      </c>
    </row>
    <row r="285" spans="1:6" ht="14.25" customHeight="1" x14ac:dyDescent="0.25">
      <c r="A285" s="5">
        <v>1181474</v>
      </c>
      <c r="B285" s="19">
        <v>25072466</v>
      </c>
      <c r="C285" s="19">
        <v>25072466</v>
      </c>
      <c r="D285" s="5">
        <v>0</v>
      </c>
      <c r="E285" s="5" t="s">
        <v>2143</v>
      </c>
      <c r="F285" s="5">
        <v>2010</v>
      </c>
    </row>
    <row r="286" spans="1:6" ht="14.25" customHeight="1" x14ac:dyDescent="0.25">
      <c r="A286" s="5">
        <v>1164970</v>
      </c>
      <c r="B286" s="19">
        <v>25072847</v>
      </c>
      <c r="C286" s="19">
        <v>25072847</v>
      </c>
      <c r="D286" s="5">
        <v>0</v>
      </c>
      <c r="E286" s="5" t="s">
        <v>2143</v>
      </c>
      <c r="F286" s="5">
        <v>2010</v>
      </c>
    </row>
    <row r="287" spans="1:6" ht="14.25" customHeight="1" x14ac:dyDescent="0.25">
      <c r="A287" s="5">
        <v>1119768</v>
      </c>
      <c r="B287" s="19">
        <v>25072852</v>
      </c>
      <c r="C287" s="19">
        <v>25072852</v>
      </c>
      <c r="D287" s="5">
        <v>0</v>
      </c>
      <c r="E287" s="5" t="s">
        <v>2143</v>
      </c>
      <c r="F287" s="5">
        <v>2010</v>
      </c>
    </row>
    <row r="288" spans="1:6" ht="14.25" customHeight="1" x14ac:dyDescent="0.25">
      <c r="A288" s="5">
        <v>1098750</v>
      </c>
      <c r="B288" s="19">
        <v>25072899</v>
      </c>
      <c r="C288" s="19">
        <v>25072899</v>
      </c>
      <c r="D288" s="5">
        <v>0</v>
      </c>
      <c r="E288" s="5" t="s">
        <v>2143</v>
      </c>
      <c r="F288" s="5">
        <v>2010</v>
      </c>
    </row>
    <row r="289" spans="1:6" ht="14.25" customHeight="1" x14ac:dyDescent="0.25">
      <c r="A289" s="5">
        <v>1111936</v>
      </c>
      <c r="B289" s="19">
        <v>25154106</v>
      </c>
      <c r="C289" s="19">
        <v>25154106</v>
      </c>
      <c r="D289" s="5">
        <v>0</v>
      </c>
      <c r="E289" s="5" t="s">
        <v>2143</v>
      </c>
      <c r="F289" s="5">
        <v>2010</v>
      </c>
    </row>
    <row r="290" spans="1:6" ht="14.25" customHeight="1" x14ac:dyDescent="0.25">
      <c r="A290" s="5">
        <v>25384299</v>
      </c>
      <c r="B290" s="19">
        <v>25154113</v>
      </c>
      <c r="C290" s="19">
        <v>25154113</v>
      </c>
      <c r="D290" s="5">
        <v>0</v>
      </c>
      <c r="E290" s="5" t="s">
        <v>2143</v>
      </c>
      <c r="F290" s="5">
        <v>2010</v>
      </c>
    </row>
    <row r="291" spans="1:6" ht="14.25" customHeight="1" x14ac:dyDescent="0.25">
      <c r="A291" s="5">
        <v>1234541</v>
      </c>
      <c r="B291" s="19">
        <v>25604554</v>
      </c>
      <c r="C291" s="19">
        <v>25604554</v>
      </c>
      <c r="D291" s="5">
        <v>0</v>
      </c>
      <c r="E291" s="5" t="s">
        <v>2143</v>
      </c>
      <c r="F291" s="5">
        <v>2010</v>
      </c>
    </row>
    <row r="292" spans="1:6" ht="14.25" customHeight="1" x14ac:dyDescent="0.25">
      <c r="A292" s="5">
        <v>1459646</v>
      </c>
      <c r="B292" s="19">
        <v>25604572</v>
      </c>
      <c r="C292" s="19">
        <v>25604572</v>
      </c>
      <c r="D292" s="5">
        <v>0</v>
      </c>
      <c r="E292" s="5" t="s">
        <v>2143</v>
      </c>
      <c r="F292" s="5">
        <v>2010</v>
      </c>
    </row>
    <row r="293" spans="1:6" ht="14.25" customHeight="1" x14ac:dyDescent="0.25">
      <c r="A293" s="5">
        <v>1349551</v>
      </c>
      <c r="B293" s="19">
        <v>25759642</v>
      </c>
      <c r="C293" s="19">
        <v>25759642</v>
      </c>
      <c r="D293" s="5">
        <v>0</v>
      </c>
      <c r="E293" s="5" t="s">
        <v>2143</v>
      </c>
      <c r="F293" s="5">
        <v>2010</v>
      </c>
    </row>
    <row r="294" spans="1:6" ht="14.25" customHeight="1" x14ac:dyDescent="0.25">
      <c r="A294" s="5">
        <v>1420188</v>
      </c>
      <c r="B294" s="19">
        <v>25759645</v>
      </c>
      <c r="C294" s="19">
        <v>25759645</v>
      </c>
      <c r="D294" s="5">
        <v>0</v>
      </c>
      <c r="E294" s="5" t="s">
        <v>2143</v>
      </c>
      <c r="F294" s="5">
        <v>2010</v>
      </c>
    </row>
    <row r="295" spans="1:6" ht="14.25" customHeight="1" x14ac:dyDescent="0.25">
      <c r="A295" s="5">
        <v>1244558</v>
      </c>
      <c r="B295" s="19">
        <v>25759647</v>
      </c>
      <c r="C295" s="19">
        <v>25759647</v>
      </c>
      <c r="D295" s="5">
        <v>0</v>
      </c>
      <c r="E295" s="5" t="s">
        <v>2143</v>
      </c>
      <c r="F295" s="5">
        <v>2010</v>
      </c>
    </row>
    <row r="296" spans="1:6" ht="14.25" customHeight="1" x14ac:dyDescent="0.25">
      <c r="A296" s="5">
        <v>1260835</v>
      </c>
      <c r="B296" s="19">
        <v>25759648</v>
      </c>
      <c r="C296" s="19">
        <v>25759648</v>
      </c>
      <c r="D296" s="5">
        <v>0</v>
      </c>
      <c r="E296" s="5" t="s">
        <v>2143</v>
      </c>
      <c r="F296" s="5">
        <v>2010</v>
      </c>
    </row>
    <row r="297" spans="1:6" ht="14.25" customHeight="1" x14ac:dyDescent="0.25">
      <c r="A297" s="5">
        <v>1251217</v>
      </c>
      <c r="B297" s="19">
        <v>25953709</v>
      </c>
      <c r="C297" s="19">
        <v>25953709</v>
      </c>
      <c r="D297" s="5">
        <v>0</v>
      </c>
      <c r="E297" s="5" t="s">
        <v>2143</v>
      </c>
      <c r="F297" s="5">
        <v>2010</v>
      </c>
    </row>
    <row r="298" spans="1:6" ht="14.25" customHeight="1" x14ac:dyDescent="0.25">
      <c r="A298" s="5">
        <v>1400647</v>
      </c>
      <c r="B298" s="19">
        <v>25953900</v>
      </c>
      <c r="C298" s="19">
        <v>25953900</v>
      </c>
      <c r="D298" s="5">
        <v>0</v>
      </c>
      <c r="E298" s="5" t="s">
        <v>2143</v>
      </c>
      <c r="F298" s="5">
        <v>2010</v>
      </c>
    </row>
    <row r="299" spans="1:6" ht="14.25" customHeight="1" x14ac:dyDescent="0.25">
      <c r="A299" s="5">
        <v>25313169</v>
      </c>
      <c r="B299" s="19">
        <v>25956793</v>
      </c>
      <c r="C299" s="19">
        <v>25956793</v>
      </c>
      <c r="D299" s="5">
        <v>0</v>
      </c>
      <c r="E299" s="5" t="s">
        <v>2143</v>
      </c>
      <c r="F299" s="5">
        <v>2010</v>
      </c>
    </row>
    <row r="300" spans="1:6" ht="14.25" customHeight="1" x14ac:dyDescent="0.25">
      <c r="A300" s="5">
        <v>1001327</v>
      </c>
      <c r="B300" s="19">
        <v>25956952</v>
      </c>
      <c r="C300" s="19">
        <v>25956952</v>
      </c>
      <c r="D300" s="5">
        <v>0</v>
      </c>
      <c r="E300" s="5" t="s">
        <v>2143</v>
      </c>
      <c r="F300" s="5">
        <v>2010</v>
      </c>
    </row>
    <row r="301" spans="1:6" ht="14.25" customHeight="1" x14ac:dyDescent="0.25">
      <c r="A301" s="5">
        <v>25384299</v>
      </c>
      <c r="B301" s="19">
        <v>25956953</v>
      </c>
      <c r="C301" s="19">
        <v>25956953</v>
      </c>
      <c r="D301" s="5">
        <v>0</v>
      </c>
      <c r="E301" s="5" t="s">
        <v>2143</v>
      </c>
      <c r="F301" s="5">
        <v>2010</v>
      </c>
    </row>
    <row r="302" spans="1:6" ht="14.25" customHeight="1" x14ac:dyDescent="0.25">
      <c r="A302" s="5">
        <v>1354444</v>
      </c>
      <c r="B302" s="19">
        <v>25957346</v>
      </c>
      <c r="C302" s="19">
        <v>25957346</v>
      </c>
      <c r="D302" s="5">
        <v>0</v>
      </c>
      <c r="E302" s="5" t="s">
        <v>2143</v>
      </c>
      <c r="F302" s="5">
        <v>2010</v>
      </c>
    </row>
    <row r="303" spans="1:6" ht="14.25" customHeight="1" x14ac:dyDescent="0.25">
      <c r="A303" s="5">
        <v>1197309</v>
      </c>
      <c r="B303" s="19">
        <v>25957625</v>
      </c>
      <c r="C303" s="19">
        <v>25957625</v>
      </c>
      <c r="D303" s="5">
        <v>0</v>
      </c>
      <c r="E303" s="5" t="s">
        <v>2143</v>
      </c>
      <c r="F303" s="5">
        <v>2010</v>
      </c>
    </row>
    <row r="304" spans="1:6" ht="14.25" customHeight="1" x14ac:dyDescent="0.25">
      <c r="A304" s="5">
        <v>1447296</v>
      </c>
      <c r="B304" s="19">
        <v>25959519</v>
      </c>
      <c r="C304" s="19">
        <v>25959519</v>
      </c>
      <c r="D304" s="5">
        <v>0</v>
      </c>
      <c r="E304" s="5" t="s">
        <v>2143</v>
      </c>
      <c r="F304" s="5">
        <v>2010</v>
      </c>
    </row>
    <row r="305" spans="1:6" ht="14.25" customHeight="1" x14ac:dyDescent="0.25">
      <c r="A305" s="5">
        <v>1164511</v>
      </c>
      <c r="B305" s="19">
        <v>25960418</v>
      </c>
      <c r="C305" s="19">
        <v>25960418</v>
      </c>
      <c r="D305" s="5">
        <v>0</v>
      </c>
      <c r="E305" s="5" t="s">
        <v>2143</v>
      </c>
      <c r="F305" s="5">
        <v>2010</v>
      </c>
    </row>
    <row r="306" spans="1:6" ht="14.25" customHeight="1" x14ac:dyDescent="0.25">
      <c r="A306" s="5">
        <v>1389480</v>
      </c>
      <c r="B306" s="19">
        <v>25960881</v>
      </c>
      <c r="C306" s="19">
        <v>25960881</v>
      </c>
      <c r="D306" s="5">
        <v>0</v>
      </c>
      <c r="E306" s="5" t="s">
        <v>2143</v>
      </c>
      <c r="F306" s="5">
        <v>2010</v>
      </c>
    </row>
    <row r="307" spans="1:6" ht="14.25" customHeight="1" x14ac:dyDescent="0.25">
      <c r="A307" s="5">
        <v>1431907</v>
      </c>
      <c r="B307" s="19">
        <v>25962504</v>
      </c>
      <c r="C307" s="19">
        <v>25962504</v>
      </c>
      <c r="D307" s="5">
        <v>0</v>
      </c>
      <c r="E307" s="5" t="s">
        <v>2143</v>
      </c>
      <c r="F307" s="5">
        <v>2010</v>
      </c>
    </row>
    <row r="308" spans="1:6" ht="14.25" customHeight="1" x14ac:dyDescent="0.25">
      <c r="A308" s="5">
        <v>1181474</v>
      </c>
      <c r="B308" s="19">
        <v>25962664</v>
      </c>
      <c r="C308" s="19">
        <v>25962664</v>
      </c>
      <c r="D308" s="5">
        <v>0</v>
      </c>
      <c r="E308" s="5" t="s">
        <v>2143</v>
      </c>
      <c r="F308" s="5">
        <v>2010</v>
      </c>
    </row>
    <row r="309" spans="1:6" ht="14.25" customHeight="1" x14ac:dyDescent="0.25">
      <c r="A309" s="5">
        <v>1450779</v>
      </c>
      <c r="B309" s="19">
        <v>25972701</v>
      </c>
      <c r="C309" s="19">
        <v>25972701</v>
      </c>
      <c r="D309" s="5">
        <v>0</v>
      </c>
      <c r="E309" s="5" t="s">
        <v>2143</v>
      </c>
      <c r="F309" s="5">
        <v>2010</v>
      </c>
    </row>
    <row r="310" spans="1:6" ht="14.25" customHeight="1" x14ac:dyDescent="0.25">
      <c r="A310" s="5">
        <v>1160426</v>
      </c>
      <c r="B310" s="19">
        <v>26051184</v>
      </c>
      <c r="C310" s="19">
        <v>26051184</v>
      </c>
      <c r="D310" s="5">
        <v>0</v>
      </c>
      <c r="E310" s="5" t="s">
        <v>2143</v>
      </c>
      <c r="F310" s="5">
        <v>2010</v>
      </c>
    </row>
    <row r="311" spans="1:6" ht="14.25" customHeight="1" x14ac:dyDescent="0.25">
      <c r="A311" s="5">
        <v>1009911</v>
      </c>
      <c r="B311" s="19">
        <v>26062559</v>
      </c>
      <c r="C311" s="19">
        <v>26062559</v>
      </c>
      <c r="D311" s="5">
        <v>0</v>
      </c>
      <c r="E311" s="5" t="s">
        <v>2143</v>
      </c>
      <c r="F311" s="5">
        <v>2010</v>
      </c>
    </row>
    <row r="312" spans="1:6" ht="14.25" customHeight="1" x14ac:dyDescent="0.25">
      <c r="A312" s="5">
        <v>1261883</v>
      </c>
      <c r="B312" s="19">
        <v>26081836</v>
      </c>
      <c r="C312" s="19">
        <v>26081836</v>
      </c>
      <c r="D312" s="5">
        <v>0</v>
      </c>
      <c r="E312" s="5" t="s">
        <v>2143</v>
      </c>
      <c r="F312" s="5">
        <v>2010</v>
      </c>
    </row>
    <row r="313" spans="1:6" ht="14.25" customHeight="1" x14ac:dyDescent="0.25">
      <c r="A313" s="5">
        <v>1137152</v>
      </c>
      <c r="B313" s="19">
        <v>26091912</v>
      </c>
      <c r="C313" s="19">
        <v>26091912</v>
      </c>
      <c r="D313" s="5">
        <v>0</v>
      </c>
      <c r="E313" s="5" t="s">
        <v>2143</v>
      </c>
      <c r="F313" s="5">
        <v>2010</v>
      </c>
    </row>
    <row r="314" spans="1:6" ht="14.25" customHeight="1" x14ac:dyDescent="0.25">
      <c r="A314" s="5">
        <v>1151411</v>
      </c>
      <c r="B314" s="19">
        <v>26099319</v>
      </c>
      <c r="C314" s="19">
        <v>26099319</v>
      </c>
      <c r="D314" s="5">
        <v>0</v>
      </c>
      <c r="E314" s="5" t="s">
        <v>2143</v>
      </c>
      <c r="F314" s="5">
        <v>2010</v>
      </c>
    </row>
    <row r="315" spans="1:6" ht="14.25" customHeight="1" x14ac:dyDescent="0.25">
      <c r="A315" s="5">
        <v>1161090</v>
      </c>
      <c r="B315" s="19">
        <v>26115775</v>
      </c>
      <c r="C315" s="19">
        <v>26115775</v>
      </c>
      <c r="D315" s="5">
        <v>0</v>
      </c>
      <c r="E315" s="5" t="s">
        <v>2143</v>
      </c>
      <c r="F315" s="5">
        <v>2010</v>
      </c>
    </row>
    <row r="316" spans="1:6" ht="14.25" customHeight="1" x14ac:dyDescent="0.25">
      <c r="A316" s="5">
        <v>1465213</v>
      </c>
      <c r="B316" s="19">
        <v>26117024</v>
      </c>
      <c r="C316" s="19">
        <v>26117024</v>
      </c>
      <c r="D316" s="5">
        <v>0</v>
      </c>
      <c r="E316" s="5" t="s">
        <v>2143</v>
      </c>
      <c r="F316" s="5">
        <v>2010</v>
      </c>
    </row>
    <row r="317" spans="1:6" ht="14.25" customHeight="1" x14ac:dyDescent="0.25">
      <c r="A317" s="5">
        <v>1186431</v>
      </c>
      <c r="B317" s="19">
        <v>26185796</v>
      </c>
      <c r="C317" s="19">
        <v>26185796</v>
      </c>
      <c r="D317" s="5">
        <v>0</v>
      </c>
      <c r="E317" s="5" t="s">
        <v>2143</v>
      </c>
      <c r="F317" s="5">
        <v>2010</v>
      </c>
    </row>
    <row r="318" spans="1:6" ht="14.25" customHeight="1" x14ac:dyDescent="0.25">
      <c r="A318" s="5">
        <v>25318646</v>
      </c>
      <c r="B318" s="19">
        <v>26230449</v>
      </c>
      <c r="C318" s="19">
        <v>26230449</v>
      </c>
      <c r="D318" s="5">
        <v>0</v>
      </c>
      <c r="E318" s="5" t="s">
        <v>2143</v>
      </c>
      <c r="F318" s="5">
        <v>2010</v>
      </c>
    </row>
    <row r="319" spans="1:6" ht="14.25" customHeight="1" x14ac:dyDescent="0.25">
      <c r="A319" s="5">
        <v>1370739</v>
      </c>
      <c r="B319" s="19">
        <v>26241710</v>
      </c>
      <c r="C319" s="19">
        <v>26241710</v>
      </c>
      <c r="D319" s="5">
        <v>0</v>
      </c>
      <c r="E319" s="5" t="s">
        <v>2143</v>
      </c>
      <c r="F319" s="5">
        <v>2010</v>
      </c>
    </row>
    <row r="320" spans="1:6" ht="14.25" customHeight="1" x14ac:dyDescent="0.25">
      <c r="A320" s="5">
        <v>1430486</v>
      </c>
      <c r="B320" s="19">
        <v>26243955</v>
      </c>
      <c r="C320" s="19">
        <v>26243955</v>
      </c>
      <c r="D320" s="5">
        <v>0</v>
      </c>
      <c r="E320" s="5" t="s">
        <v>2143</v>
      </c>
      <c r="F320" s="5">
        <v>2010</v>
      </c>
    </row>
    <row r="321" spans="1:6" ht="14.25" customHeight="1" x14ac:dyDescent="0.25">
      <c r="A321" s="5">
        <v>1373961</v>
      </c>
      <c r="B321" s="19">
        <v>26244291</v>
      </c>
      <c r="C321" s="19">
        <v>26244291</v>
      </c>
      <c r="D321" s="5">
        <v>0</v>
      </c>
      <c r="E321" s="5" t="s">
        <v>2143</v>
      </c>
      <c r="F321" s="5">
        <v>2010</v>
      </c>
    </row>
    <row r="322" spans="1:6" ht="14.25" customHeight="1" x14ac:dyDescent="0.25">
      <c r="A322" s="5">
        <v>1464445</v>
      </c>
      <c r="B322" s="19">
        <v>26246473</v>
      </c>
      <c r="C322" s="19">
        <v>26246473</v>
      </c>
      <c r="D322" s="5">
        <v>0</v>
      </c>
      <c r="E322" s="5" t="s">
        <v>2143</v>
      </c>
      <c r="F322" s="5">
        <v>2010</v>
      </c>
    </row>
    <row r="323" spans="1:6" ht="14.25" customHeight="1" x14ac:dyDescent="0.25">
      <c r="A323" s="5">
        <v>1166551</v>
      </c>
      <c r="B323" s="19">
        <v>26246475</v>
      </c>
      <c r="C323" s="19">
        <v>26246475</v>
      </c>
      <c r="D323" s="5">
        <v>0</v>
      </c>
      <c r="E323" s="5" t="s">
        <v>2143</v>
      </c>
      <c r="F323" s="5">
        <v>2010</v>
      </c>
    </row>
    <row r="324" spans="1:6" ht="14.25" customHeight="1" x14ac:dyDescent="0.25">
      <c r="A324" s="5">
        <v>1226146</v>
      </c>
      <c r="B324" s="19">
        <v>26246508</v>
      </c>
      <c r="C324" s="19">
        <v>26246508</v>
      </c>
      <c r="D324" s="5">
        <v>0</v>
      </c>
      <c r="E324" s="5" t="s">
        <v>2143</v>
      </c>
      <c r="F324" s="5">
        <v>2010</v>
      </c>
    </row>
    <row r="325" spans="1:6" ht="14.25" customHeight="1" x14ac:dyDescent="0.25">
      <c r="A325" s="5">
        <v>25431505</v>
      </c>
      <c r="B325" s="19">
        <v>26246533</v>
      </c>
      <c r="C325" s="19">
        <v>26246533</v>
      </c>
      <c r="D325" s="5">
        <v>0</v>
      </c>
      <c r="E325" s="5" t="s">
        <v>2143</v>
      </c>
      <c r="F325" s="5">
        <v>2010</v>
      </c>
    </row>
    <row r="326" spans="1:6" ht="14.25" customHeight="1" x14ac:dyDescent="0.25">
      <c r="A326" s="5">
        <v>1410605</v>
      </c>
      <c r="B326" s="19">
        <v>26288663</v>
      </c>
      <c r="C326" s="19">
        <v>26288663</v>
      </c>
      <c r="D326" s="5">
        <v>0</v>
      </c>
      <c r="E326" s="5" t="s">
        <v>2143</v>
      </c>
      <c r="F326" s="5">
        <v>2010</v>
      </c>
    </row>
    <row r="327" spans="1:6" ht="14.25" customHeight="1" x14ac:dyDescent="0.25">
      <c r="A327" s="5">
        <v>25383828</v>
      </c>
      <c r="B327" s="19">
        <v>26479447</v>
      </c>
      <c r="C327" s="19">
        <v>26479447</v>
      </c>
      <c r="D327" s="5">
        <v>0</v>
      </c>
      <c r="E327" s="5" t="s">
        <v>2143</v>
      </c>
      <c r="F327" s="5">
        <v>2010</v>
      </c>
    </row>
    <row r="328" spans="1:6" ht="14.25" customHeight="1" x14ac:dyDescent="0.25">
      <c r="A328" s="5">
        <v>25378276</v>
      </c>
      <c r="B328" s="19">
        <v>26479485</v>
      </c>
      <c r="C328" s="19">
        <v>26479485</v>
      </c>
      <c r="D328" s="5">
        <v>0</v>
      </c>
      <c r="E328" s="5" t="s">
        <v>2143</v>
      </c>
      <c r="F328" s="5">
        <v>2010</v>
      </c>
    </row>
    <row r="329" spans="1:6" ht="14.25" customHeight="1" x14ac:dyDescent="0.25">
      <c r="A329" s="5">
        <v>1417715</v>
      </c>
      <c r="B329" s="19">
        <v>26484233</v>
      </c>
      <c r="C329" s="19">
        <v>26484233</v>
      </c>
      <c r="D329" s="5">
        <v>0</v>
      </c>
      <c r="E329" s="5" t="s">
        <v>2143</v>
      </c>
      <c r="F329" s="5">
        <v>2010</v>
      </c>
    </row>
    <row r="330" spans="1:6" ht="14.25" customHeight="1" x14ac:dyDescent="0.25">
      <c r="A330" s="5">
        <v>1474560</v>
      </c>
      <c r="B330" s="19">
        <v>2651892</v>
      </c>
      <c r="C330" s="19">
        <v>2651892</v>
      </c>
      <c r="D330" s="5">
        <v>0</v>
      </c>
      <c r="E330" s="5" t="s">
        <v>2143</v>
      </c>
      <c r="F330" s="5">
        <v>2008</v>
      </c>
    </row>
    <row r="331" spans="1:6" ht="14.25" customHeight="1" x14ac:dyDescent="0.25">
      <c r="A331" s="5">
        <v>1162956</v>
      </c>
      <c r="B331" s="19">
        <v>26527233</v>
      </c>
      <c r="C331" s="19">
        <v>26527233</v>
      </c>
      <c r="D331" s="5">
        <v>0</v>
      </c>
      <c r="E331" s="5" t="s">
        <v>2143</v>
      </c>
      <c r="F331" s="5">
        <v>2010</v>
      </c>
    </row>
    <row r="332" spans="1:6" ht="14.25" customHeight="1" x14ac:dyDescent="0.25">
      <c r="A332" s="5">
        <v>1342442</v>
      </c>
      <c r="B332" s="19">
        <v>26527238</v>
      </c>
      <c r="C332" s="19">
        <v>26527238</v>
      </c>
      <c r="D332" s="5">
        <v>0</v>
      </c>
      <c r="E332" s="5" t="s">
        <v>2143</v>
      </c>
      <c r="F332" s="5">
        <v>2010</v>
      </c>
    </row>
    <row r="333" spans="1:6" ht="14.25" customHeight="1" x14ac:dyDescent="0.25">
      <c r="A333" s="5">
        <v>1005709</v>
      </c>
      <c r="B333" s="19">
        <v>26643760</v>
      </c>
      <c r="C333" s="19">
        <v>26643760</v>
      </c>
      <c r="D333" s="5">
        <v>0</v>
      </c>
      <c r="E333" s="5" t="s">
        <v>2143</v>
      </c>
      <c r="F333" s="5">
        <v>2010</v>
      </c>
    </row>
    <row r="334" spans="1:6" ht="14.25" customHeight="1" x14ac:dyDescent="0.25">
      <c r="A334" s="5">
        <v>1345964</v>
      </c>
      <c r="B334" s="19">
        <v>26672769</v>
      </c>
      <c r="C334" s="19">
        <v>26672769</v>
      </c>
      <c r="D334" s="5">
        <v>0</v>
      </c>
      <c r="E334" s="5" t="s">
        <v>2143</v>
      </c>
      <c r="F334" s="5">
        <v>2010</v>
      </c>
    </row>
    <row r="335" spans="1:6" ht="14.25" customHeight="1" x14ac:dyDescent="0.25">
      <c r="A335" s="5">
        <v>1005709</v>
      </c>
      <c r="B335" s="19">
        <v>26877013</v>
      </c>
      <c r="C335" s="19">
        <v>26877013</v>
      </c>
      <c r="D335" s="5">
        <v>0</v>
      </c>
      <c r="E335" s="5" t="s">
        <v>2143</v>
      </c>
      <c r="F335" s="5">
        <v>2010</v>
      </c>
    </row>
    <row r="336" spans="1:6" ht="14.25" customHeight="1" x14ac:dyDescent="0.25">
      <c r="A336" s="5">
        <v>1405330</v>
      </c>
      <c r="B336" s="19">
        <v>27229792</v>
      </c>
      <c r="C336" s="19">
        <v>27229792</v>
      </c>
      <c r="D336" s="5">
        <v>0</v>
      </c>
      <c r="E336" s="5" t="s">
        <v>2143</v>
      </c>
      <c r="F336" s="5">
        <v>2010</v>
      </c>
    </row>
    <row r="337" spans="1:6" ht="14.25" customHeight="1" x14ac:dyDescent="0.25">
      <c r="A337" s="5">
        <v>1433960</v>
      </c>
      <c r="B337" s="19">
        <v>27229824</v>
      </c>
      <c r="C337" s="19">
        <v>27229824</v>
      </c>
      <c r="D337" s="5">
        <v>0</v>
      </c>
      <c r="E337" s="5" t="s">
        <v>2143</v>
      </c>
      <c r="F337" s="5">
        <v>2010</v>
      </c>
    </row>
    <row r="338" spans="1:6" ht="14.25" customHeight="1" x14ac:dyDescent="0.25">
      <c r="A338" s="5">
        <v>1433960</v>
      </c>
      <c r="B338" s="19">
        <v>27229830</v>
      </c>
      <c r="C338" s="19">
        <v>27229830</v>
      </c>
      <c r="D338" s="5">
        <v>0</v>
      </c>
      <c r="E338" s="5" t="s">
        <v>2143</v>
      </c>
      <c r="F338" s="5">
        <v>2010</v>
      </c>
    </row>
    <row r="339" spans="1:6" ht="14.25" customHeight="1" x14ac:dyDescent="0.25">
      <c r="A339" s="5">
        <v>1405330</v>
      </c>
      <c r="B339" s="19">
        <v>27229846</v>
      </c>
      <c r="C339" s="19">
        <v>27229846</v>
      </c>
      <c r="D339" s="5">
        <v>0</v>
      </c>
      <c r="E339" s="5" t="s">
        <v>2143</v>
      </c>
      <c r="F339" s="5">
        <v>2010</v>
      </c>
    </row>
    <row r="340" spans="1:6" ht="14.25" customHeight="1" x14ac:dyDescent="0.25">
      <c r="A340" s="5">
        <v>1390235</v>
      </c>
      <c r="B340" s="19">
        <v>27349726</v>
      </c>
      <c r="C340" s="19">
        <v>27349726</v>
      </c>
      <c r="D340" s="5">
        <v>0</v>
      </c>
      <c r="E340" s="5" t="s">
        <v>2143</v>
      </c>
      <c r="F340" s="5">
        <v>2010</v>
      </c>
    </row>
    <row r="341" spans="1:6" ht="14.25" customHeight="1" x14ac:dyDescent="0.25">
      <c r="A341" s="5">
        <v>1466357</v>
      </c>
      <c r="B341" s="19">
        <v>27391118</v>
      </c>
      <c r="C341" s="19">
        <v>27391118</v>
      </c>
      <c r="D341" s="5">
        <v>0</v>
      </c>
      <c r="E341" s="5" t="s">
        <v>2143</v>
      </c>
      <c r="F341" s="5">
        <v>2010</v>
      </c>
    </row>
    <row r="342" spans="1:6" ht="14.25" customHeight="1" x14ac:dyDescent="0.25">
      <c r="A342" s="5">
        <v>1471013</v>
      </c>
      <c r="B342" s="19">
        <v>27443472</v>
      </c>
      <c r="C342" s="19">
        <v>27443472</v>
      </c>
      <c r="D342" s="5">
        <v>0</v>
      </c>
      <c r="E342" s="5" t="s">
        <v>2143</v>
      </c>
      <c r="F342" s="5">
        <v>2010</v>
      </c>
    </row>
    <row r="343" spans="1:6" ht="14.25" customHeight="1" x14ac:dyDescent="0.25">
      <c r="A343" s="5">
        <v>25329984</v>
      </c>
      <c r="B343" s="19">
        <v>27660266</v>
      </c>
      <c r="C343" s="19">
        <v>27660266</v>
      </c>
      <c r="D343" s="5">
        <v>0</v>
      </c>
      <c r="E343" s="5" t="s">
        <v>2143</v>
      </c>
      <c r="F343" s="5">
        <v>2010</v>
      </c>
    </row>
    <row r="344" spans="1:6" ht="14.25" customHeight="1" x14ac:dyDescent="0.25">
      <c r="A344" s="5">
        <v>25341302</v>
      </c>
      <c r="B344" s="19">
        <v>27675936</v>
      </c>
      <c r="C344" s="19">
        <v>27675936</v>
      </c>
      <c r="D344" s="5">
        <v>0</v>
      </c>
      <c r="E344" s="5" t="s">
        <v>2143</v>
      </c>
      <c r="F344" s="5">
        <v>2010</v>
      </c>
    </row>
    <row r="345" spans="1:6" ht="14.25" customHeight="1" x14ac:dyDescent="0.25">
      <c r="A345" s="5">
        <v>1342442</v>
      </c>
      <c r="B345" s="19">
        <v>27730533</v>
      </c>
      <c r="C345" s="19">
        <v>27730533</v>
      </c>
      <c r="D345" s="5">
        <v>0</v>
      </c>
      <c r="E345" s="5" t="s">
        <v>2143</v>
      </c>
      <c r="F345" s="5">
        <v>2010</v>
      </c>
    </row>
    <row r="346" spans="1:6" ht="14.25" customHeight="1" x14ac:dyDescent="0.25">
      <c r="A346" s="5">
        <v>1381406</v>
      </c>
      <c r="B346" s="19">
        <v>27924668</v>
      </c>
      <c r="C346" s="19">
        <v>27924668</v>
      </c>
      <c r="D346" s="5">
        <v>0</v>
      </c>
      <c r="E346" s="5" t="s">
        <v>2143</v>
      </c>
      <c r="F346" s="5">
        <v>2010</v>
      </c>
    </row>
    <row r="347" spans="1:6" ht="14.25" customHeight="1" x14ac:dyDescent="0.25">
      <c r="A347" s="5">
        <v>1077989</v>
      </c>
      <c r="B347" s="19">
        <v>28071270</v>
      </c>
      <c r="C347" s="19">
        <v>28071270</v>
      </c>
      <c r="D347" s="5">
        <v>0</v>
      </c>
      <c r="E347" s="5" t="s">
        <v>2143</v>
      </c>
      <c r="F347" s="5">
        <v>2010</v>
      </c>
    </row>
    <row r="348" spans="1:6" ht="14.25" customHeight="1" x14ac:dyDescent="0.25">
      <c r="A348" s="5">
        <v>25313471</v>
      </c>
      <c r="B348" s="19">
        <v>28071275</v>
      </c>
      <c r="C348" s="19">
        <v>28071275</v>
      </c>
      <c r="D348" s="5">
        <v>0</v>
      </c>
      <c r="E348" s="5" t="s">
        <v>2143</v>
      </c>
      <c r="F348" s="5">
        <v>2010</v>
      </c>
    </row>
    <row r="349" spans="1:6" ht="14.25" customHeight="1" x14ac:dyDescent="0.25">
      <c r="A349" s="5">
        <v>1338854</v>
      </c>
      <c r="B349" s="19">
        <v>28214140</v>
      </c>
      <c r="C349" s="19">
        <v>28214140</v>
      </c>
      <c r="D349" s="5">
        <v>0</v>
      </c>
      <c r="E349" s="5" t="s">
        <v>2143</v>
      </c>
      <c r="F349" s="5">
        <v>2010</v>
      </c>
    </row>
    <row r="350" spans="1:6" ht="14.25" customHeight="1" x14ac:dyDescent="0.25">
      <c r="A350" s="5">
        <v>1328517</v>
      </c>
      <c r="B350" s="19">
        <v>28214143</v>
      </c>
      <c r="C350" s="19">
        <v>28214143</v>
      </c>
      <c r="D350" s="5">
        <v>0</v>
      </c>
      <c r="E350" s="5" t="s">
        <v>2143</v>
      </c>
      <c r="F350" s="5">
        <v>2010</v>
      </c>
    </row>
    <row r="351" spans="1:6" ht="14.25" customHeight="1" x14ac:dyDescent="0.25">
      <c r="A351" s="5">
        <v>1156952</v>
      </c>
      <c r="B351" s="19">
        <v>28214663</v>
      </c>
      <c r="C351" s="19">
        <v>28214663</v>
      </c>
      <c r="D351" s="5">
        <v>0</v>
      </c>
      <c r="E351" s="5" t="s">
        <v>2143</v>
      </c>
      <c r="F351" s="5">
        <v>2010</v>
      </c>
    </row>
    <row r="352" spans="1:6" ht="14.25" customHeight="1" x14ac:dyDescent="0.25">
      <c r="A352" s="5">
        <v>1201284</v>
      </c>
      <c r="B352" s="19">
        <v>28215301</v>
      </c>
      <c r="C352" s="19">
        <v>28215301</v>
      </c>
      <c r="D352" s="5">
        <v>0</v>
      </c>
      <c r="E352" s="5" t="s">
        <v>2143</v>
      </c>
      <c r="F352" s="5">
        <v>2010</v>
      </c>
    </row>
    <row r="353" spans="1:6" ht="14.25" customHeight="1" x14ac:dyDescent="0.25">
      <c r="A353" s="5">
        <v>1385397</v>
      </c>
      <c r="B353" s="19">
        <v>28216182</v>
      </c>
      <c r="C353" s="19">
        <v>28216182</v>
      </c>
      <c r="D353" s="5">
        <v>0</v>
      </c>
      <c r="E353" s="5" t="s">
        <v>2143</v>
      </c>
      <c r="F353" s="5">
        <v>2010</v>
      </c>
    </row>
    <row r="354" spans="1:6" ht="14.25" customHeight="1" x14ac:dyDescent="0.25">
      <c r="A354" s="5">
        <v>1455244</v>
      </c>
      <c r="B354" s="19">
        <v>28216663</v>
      </c>
      <c r="C354" s="19">
        <v>28216663</v>
      </c>
      <c r="D354" s="5">
        <v>0</v>
      </c>
      <c r="E354" s="5" t="s">
        <v>2143</v>
      </c>
      <c r="F354" s="5">
        <v>2010</v>
      </c>
    </row>
    <row r="355" spans="1:6" ht="14.25" customHeight="1" x14ac:dyDescent="0.25">
      <c r="A355" s="5">
        <v>1045890</v>
      </c>
      <c r="B355" s="19">
        <v>28217855</v>
      </c>
      <c r="C355" s="19">
        <v>28217855</v>
      </c>
      <c r="D355" s="5">
        <v>0</v>
      </c>
      <c r="E355" s="5" t="s">
        <v>2143</v>
      </c>
      <c r="F355" s="5">
        <v>2010</v>
      </c>
    </row>
    <row r="356" spans="1:6" ht="14.25" customHeight="1" x14ac:dyDescent="0.25">
      <c r="A356" s="5">
        <v>1248790</v>
      </c>
      <c r="B356" s="19">
        <v>28217858</v>
      </c>
      <c r="C356" s="19">
        <v>28217858</v>
      </c>
      <c r="D356" s="5">
        <v>0</v>
      </c>
      <c r="E356" s="5" t="s">
        <v>2143</v>
      </c>
      <c r="F356" s="5">
        <v>2010</v>
      </c>
    </row>
    <row r="357" spans="1:6" ht="14.25" customHeight="1" x14ac:dyDescent="0.25">
      <c r="A357" s="5">
        <v>1412455</v>
      </c>
      <c r="B357" s="19">
        <v>28218952</v>
      </c>
      <c r="C357" s="19">
        <v>28218952</v>
      </c>
      <c r="D357" s="5">
        <v>0</v>
      </c>
      <c r="E357" s="5" t="s">
        <v>2143</v>
      </c>
      <c r="F357" s="5">
        <v>2010</v>
      </c>
    </row>
    <row r="358" spans="1:6" ht="14.25" customHeight="1" x14ac:dyDescent="0.25">
      <c r="A358" s="5">
        <v>25320292</v>
      </c>
      <c r="B358" s="19">
        <v>28219488</v>
      </c>
      <c r="C358" s="19">
        <v>28219488</v>
      </c>
      <c r="D358" s="5">
        <v>0</v>
      </c>
      <c r="E358" s="5" t="s">
        <v>2143</v>
      </c>
      <c r="F358" s="5">
        <v>2010</v>
      </c>
    </row>
    <row r="359" spans="1:6" ht="14.25" customHeight="1" x14ac:dyDescent="0.25">
      <c r="A359" s="5">
        <v>25365325</v>
      </c>
      <c r="B359" s="19">
        <v>28219670</v>
      </c>
      <c r="C359" s="19">
        <v>28219670</v>
      </c>
      <c r="D359" s="5">
        <v>0</v>
      </c>
      <c r="E359" s="5" t="s">
        <v>2143</v>
      </c>
      <c r="F359" s="5">
        <v>2010</v>
      </c>
    </row>
    <row r="360" spans="1:6" ht="14.25" customHeight="1" x14ac:dyDescent="0.25">
      <c r="A360" s="5">
        <v>1465952</v>
      </c>
      <c r="B360" s="19">
        <v>28220636</v>
      </c>
      <c r="C360" s="19">
        <v>28220636</v>
      </c>
      <c r="D360" s="5">
        <v>0</v>
      </c>
      <c r="E360" s="5" t="s">
        <v>2143</v>
      </c>
      <c r="F360" s="5">
        <v>2010</v>
      </c>
    </row>
    <row r="361" spans="1:6" ht="14.25" customHeight="1" x14ac:dyDescent="0.25">
      <c r="A361" s="5">
        <v>1287506</v>
      </c>
      <c r="B361" s="19">
        <v>28221020</v>
      </c>
      <c r="C361" s="19">
        <v>28221020</v>
      </c>
      <c r="D361" s="5">
        <v>0</v>
      </c>
      <c r="E361" s="5" t="s">
        <v>2143</v>
      </c>
      <c r="F361" s="5">
        <v>2010</v>
      </c>
    </row>
    <row r="362" spans="1:6" ht="14.25" customHeight="1" x14ac:dyDescent="0.25">
      <c r="A362" s="5">
        <v>1410265</v>
      </c>
      <c r="B362" s="19">
        <v>28221123</v>
      </c>
      <c r="C362" s="19">
        <v>28221123</v>
      </c>
      <c r="D362" s="5">
        <v>0</v>
      </c>
      <c r="E362" s="5" t="s">
        <v>2143</v>
      </c>
      <c r="F362" s="5">
        <v>2010</v>
      </c>
    </row>
    <row r="363" spans="1:6" ht="14.25" customHeight="1" x14ac:dyDescent="0.25">
      <c r="A363" s="5">
        <v>1095549</v>
      </c>
      <c r="B363" s="19">
        <v>28221557</v>
      </c>
      <c r="C363" s="19">
        <v>28221557</v>
      </c>
      <c r="D363" s="5">
        <v>0</v>
      </c>
      <c r="E363" s="5" t="s">
        <v>2143</v>
      </c>
      <c r="F363" s="5">
        <v>2010</v>
      </c>
    </row>
    <row r="364" spans="1:6" ht="14.25" customHeight="1" x14ac:dyDescent="0.25">
      <c r="A364" s="5">
        <v>1325843</v>
      </c>
      <c r="B364" s="19">
        <v>28378581</v>
      </c>
      <c r="C364" s="19">
        <v>28378581</v>
      </c>
      <c r="D364" s="5">
        <v>0</v>
      </c>
      <c r="E364" s="5" t="s">
        <v>2143</v>
      </c>
      <c r="F364" s="5">
        <v>2010</v>
      </c>
    </row>
    <row r="365" spans="1:6" ht="14.25" customHeight="1" x14ac:dyDescent="0.25">
      <c r="A365" s="5">
        <v>1001327</v>
      </c>
      <c r="B365" s="19">
        <v>28753089</v>
      </c>
      <c r="C365" s="19">
        <v>28753089</v>
      </c>
      <c r="D365" s="5">
        <v>0</v>
      </c>
      <c r="E365" s="5" t="s">
        <v>2143</v>
      </c>
      <c r="F365" s="5">
        <v>2010</v>
      </c>
    </row>
    <row r="366" spans="1:6" ht="14.25" customHeight="1" x14ac:dyDescent="0.25">
      <c r="A366" s="5">
        <v>1173754</v>
      </c>
      <c r="B366" s="19">
        <v>29074571</v>
      </c>
      <c r="C366" s="19">
        <v>29074571</v>
      </c>
      <c r="D366" s="5">
        <v>0</v>
      </c>
      <c r="E366" s="5" t="s">
        <v>2143</v>
      </c>
      <c r="F366" s="5">
        <v>2010</v>
      </c>
    </row>
    <row r="367" spans="1:6" ht="14.25" customHeight="1" x14ac:dyDescent="0.25">
      <c r="A367" s="5">
        <v>1245949</v>
      </c>
      <c r="B367" s="19">
        <v>29545835</v>
      </c>
      <c r="C367" s="19">
        <v>29545835</v>
      </c>
      <c r="D367" s="5">
        <v>0</v>
      </c>
      <c r="E367" s="5" t="s">
        <v>2143</v>
      </c>
      <c r="F367" s="5">
        <v>2010</v>
      </c>
    </row>
    <row r="368" spans="1:6" ht="14.25" customHeight="1" x14ac:dyDescent="0.25">
      <c r="A368" s="5">
        <v>1226762</v>
      </c>
      <c r="B368" s="19">
        <v>29626746</v>
      </c>
      <c r="C368" s="19">
        <v>29626746</v>
      </c>
      <c r="D368" s="5">
        <v>0</v>
      </c>
      <c r="E368" s="5" t="s">
        <v>2143</v>
      </c>
      <c r="F368" s="5">
        <v>2010</v>
      </c>
    </row>
    <row r="369" spans="1:6" ht="14.25" customHeight="1" x14ac:dyDescent="0.25">
      <c r="A369" s="5">
        <v>1445849</v>
      </c>
      <c r="B369" s="19">
        <v>29634124</v>
      </c>
      <c r="C369" s="19">
        <v>29634124</v>
      </c>
      <c r="D369" s="5">
        <v>0</v>
      </c>
      <c r="E369" s="5" t="s">
        <v>2143</v>
      </c>
      <c r="F369" s="5">
        <v>2010</v>
      </c>
    </row>
    <row r="370" spans="1:6" ht="14.25" customHeight="1" x14ac:dyDescent="0.25">
      <c r="A370">
        <v>1134852</v>
      </c>
      <c r="B370" s="18">
        <v>29635944</v>
      </c>
      <c r="C370" s="18">
        <v>29635944</v>
      </c>
      <c r="D370">
        <v>0</v>
      </c>
      <c r="E370" t="s">
        <v>2143</v>
      </c>
      <c r="F370">
        <v>2010</v>
      </c>
    </row>
    <row r="371" spans="1:6" ht="14.25" customHeight="1" x14ac:dyDescent="0.25">
      <c r="A371">
        <v>1371310</v>
      </c>
      <c r="B371" s="18">
        <v>29669263</v>
      </c>
      <c r="C371" s="18">
        <v>29669263</v>
      </c>
      <c r="D371">
        <v>0</v>
      </c>
      <c r="E371" t="s">
        <v>2143</v>
      </c>
      <c r="F371">
        <v>2010</v>
      </c>
    </row>
    <row r="372" spans="1:6" ht="14.25" customHeight="1" x14ac:dyDescent="0.25">
      <c r="A372">
        <v>1419781</v>
      </c>
      <c r="B372" s="18">
        <v>29669283</v>
      </c>
      <c r="C372" s="18">
        <v>29669283</v>
      </c>
      <c r="D372">
        <v>0</v>
      </c>
      <c r="E372" t="s">
        <v>2143</v>
      </c>
      <c r="F372">
        <v>2010</v>
      </c>
    </row>
    <row r="373" spans="1:6" ht="14.25" customHeight="1" x14ac:dyDescent="0.25">
      <c r="A373">
        <v>25317795</v>
      </c>
      <c r="B373" s="18">
        <v>30449518</v>
      </c>
      <c r="C373" s="18">
        <v>30449518</v>
      </c>
      <c r="D373">
        <v>0</v>
      </c>
      <c r="E373" t="s">
        <v>2143</v>
      </c>
      <c r="F373">
        <v>2011</v>
      </c>
    </row>
    <row r="374" spans="1:6" ht="14.25" customHeight="1" x14ac:dyDescent="0.25">
      <c r="A374">
        <v>1280696</v>
      </c>
      <c r="B374" s="18">
        <v>30687775</v>
      </c>
      <c r="C374" s="18">
        <v>30687775</v>
      </c>
      <c r="D374">
        <v>0</v>
      </c>
      <c r="E374" t="s">
        <v>2143</v>
      </c>
      <c r="F374">
        <v>2011</v>
      </c>
    </row>
    <row r="375" spans="1:6" ht="14.25" customHeight="1" x14ac:dyDescent="0.25">
      <c r="A375">
        <v>1399197</v>
      </c>
      <c r="B375" s="18">
        <v>30687798</v>
      </c>
      <c r="C375" s="18">
        <v>30687798</v>
      </c>
      <c r="D375">
        <v>0</v>
      </c>
      <c r="E375" t="s">
        <v>2143</v>
      </c>
      <c r="F375">
        <v>2011</v>
      </c>
    </row>
    <row r="376" spans="1:6" ht="14.25" customHeight="1" x14ac:dyDescent="0.25">
      <c r="A376">
        <v>25329984</v>
      </c>
      <c r="B376" s="18">
        <v>30745531</v>
      </c>
      <c r="C376" s="18">
        <v>30745531</v>
      </c>
      <c r="D376">
        <v>0</v>
      </c>
      <c r="E376" t="s">
        <v>2143</v>
      </c>
      <c r="F376">
        <v>2011</v>
      </c>
    </row>
    <row r="377" spans="1:6" ht="14.25" customHeight="1" x14ac:dyDescent="0.25">
      <c r="A377">
        <v>1095222</v>
      </c>
      <c r="B377" s="18">
        <v>30799991</v>
      </c>
      <c r="C377" s="18">
        <v>30799991</v>
      </c>
      <c r="D377">
        <v>0</v>
      </c>
      <c r="E377" t="s">
        <v>2143</v>
      </c>
      <c r="F377">
        <v>2011</v>
      </c>
    </row>
    <row r="378" spans="1:6" ht="14.25" customHeight="1" x14ac:dyDescent="0.25">
      <c r="A378">
        <v>25336703</v>
      </c>
      <c r="B378" s="18">
        <v>30804721</v>
      </c>
      <c r="C378" s="18">
        <v>30804721</v>
      </c>
      <c r="D378">
        <v>0</v>
      </c>
      <c r="E378" t="s">
        <v>2143</v>
      </c>
      <c r="F378">
        <v>2011</v>
      </c>
    </row>
    <row r="379" spans="1:6" ht="14.25" customHeight="1" x14ac:dyDescent="0.25">
      <c r="A379">
        <v>1186229</v>
      </c>
      <c r="B379" s="18">
        <v>30822090</v>
      </c>
      <c r="C379" s="18">
        <v>30822090</v>
      </c>
      <c r="D379">
        <v>0</v>
      </c>
      <c r="E379" t="s">
        <v>2143</v>
      </c>
      <c r="F379">
        <v>2011</v>
      </c>
    </row>
    <row r="380" spans="1:6" ht="14.25" customHeight="1" x14ac:dyDescent="0.25">
      <c r="A380">
        <v>1282686</v>
      </c>
      <c r="B380" s="18">
        <v>30822091</v>
      </c>
      <c r="C380" s="18">
        <v>30822091</v>
      </c>
      <c r="D380">
        <v>0</v>
      </c>
      <c r="E380" t="s">
        <v>2143</v>
      </c>
      <c r="F380">
        <v>2011</v>
      </c>
    </row>
    <row r="381" spans="1:6" ht="14.25" customHeight="1" x14ac:dyDescent="0.25">
      <c r="A381">
        <v>1157803</v>
      </c>
      <c r="B381" s="18">
        <v>30822138</v>
      </c>
      <c r="C381" s="18">
        <v>30822138</v>
      </c>
      <c r="D381">
        <v>0</v>
      </c>
      <c r="E381" t="s">
        <v>2143</v>
      </c>
      <c r="F381">
        <v>2011</v>
      </c>
    </row>
    <row r="382" spans="1:6" ht="14.25" customHeight="1" x14ac:dyDescent="0.25">
      <c r="A382">
        <v>1365904</v>
      </c>
      <c r="B382" s="18">
        <v>30912708</v>
      </c>
      <c r="C382" s="18">
        <v>30912708</v>
      </c>
      <c r="D382">
        <v>0</v>
      </c>
      <c r="E382" t="s">
        <v>2143</v>
      </c>
      <c r="F382">
        <v>2011</v>
      </c>
    </row>
    <row r="383" spans="1:6" ht="14.25" customHeight="1" x14ac:dyDescent="0.25">
      <c r="A383">
        <v>1272232</v>
      </c>
      <c r="B383" s="18">
        <v>30912716</v>
      </c>
      <c r="C383" s="18">
        <v>30912716</v>
      </c>
      <c r="D383">
        <v>0</v>
      </c>
      <c r="E383" t="s">
        <v>2143</v>
      </c>
      <c r="F383">
        <v>2011</v>
      </c>
    </row>
    <row r="384" spans="1:6" ht="14.25" customHeight="1" x14ac:dyDescent="0.25">
      <c r="A384">
        <v>1195649</v>
      </c>
      <c r="B384" s="18">
        <v>31111123</v>
      </c>
      <c r="C384" s="18">
        <v>31111123</v>
      </c>
      <c r="D384">
        <v>0</v>
      </c>
      <c r="E384" t="s">
        <v>2143</v>
      </c>
      <c r="F384">
        <v>2011</v>
      </c>
    </row>
    <row r="385" spans="1:6" ht="14.25" customHeight="1" x14ac:dyDescent="0.25">
      <c r="A385">
        <v>1244962</v>
      </c>
      <c r="B385" s="18">
        <v>31111124</v>
      </c>
      <c r="C385" s="18">
        <v>31111124</v>
      </c>
      <c r="D385">
        <v>0</v>
      </c>
      <c r="E385" t="s">
        <v>2143</v>
      </c>
      <c r="F385">
        <v>2011</v>
      </c>
    </row>
    <row r="386" spans="1:6" ht="14.25" customHeight="1" x14ac:dyDescent="0.25">
      <c r="A386">
        <v>1296671</v>
      </c>
      <c r="B386" s="18">
        <v>31153754</v>
      </c>
      <c r="C386" s="18">
        <v>31153754</v>
      </c>
      <c r="D386">
        <v>0</v>
      </c>
      <c r="E386" t="s">
        <v>2143</v>
      </c>
      <c r="F386">
        <v>2011</v>
      </c>
    </row>
    <row r="387" spans="1:6" ht="14.25" customHeight="1" x14ac:dyDescent="0.25">
      <c r="A387">
        <v>1102853</v>
      </c>
      <c r="B387" s="18">
        <v>31162003</v>
      </c>
      <c r="C387" s="18">
        <v>31162003</v>
      </c>
      <c r="D387">
        <v>0</v>
      </c>
      <c r="E387" t="s">
        <v>2143</v>
      </c>
      <c r="F387">
        <v>2011</v>
      </c>
    </row>
    <row r="388" spans="1:6" ht="14.25" customHeight="1" x14ac:dyDescent="0.25">
      <c r="A388">
        <v>1152557</v>
      </c>
      <c r="B388" s="18">
        <v>31205928</v>
      </c>
      <c r="C388" s="18">
        <v>31205928</v>
      </c>
      <c r="D388">
        <v>0</v>
      </c>
      <c r="E388" t="s">
        <v>2143</v>
      </c>
      <c r="F388">
        <v>2011</v>
      </c>
    </row>
    <row r="389" spans="1:6" ht="14.25" customHeight="1" x14ac:dyDescent="0.25">
      <c r="A389">
        <v>1142602</v>
      </c>
      <c r="B389" s="18">
        <v>31407599</v>
      </c>
      <c r="C389" s="18">
        <v>31407599</v>
      </c>
      <c r="D389">
        <v>0</v>
      </c>
      <c r="E389" t="s">
        <v>2143</v>
      </c>
      <c r="F389">
        <v>2011</v>
      </c>
    </row>
    <row r="390" spans="1:6" ht="14.25" customHeight="1" x14ac:dyDescent="0.25">
      <c r="A390">
        <v>1349439</v>
      </c>
      <c r="B390" s="18">
        <v>31721726</v>
      </c>
      <c r="C390" s="18">
        <v>31721726</v>
      </c>
      <c r="D390">
        <v>0</v>
      </c>
      <c r="E390" t="s">
        <v>2143</v>
      </c>
      <c r="F390">
        <v>2011</v>
      </c>
    </row>
    <row r="391" spans="1:6" x14ac:dyDescent="0.25">
      <c r="A391">
        <v>25365657</v>
      </c>
      <c r="B391" s="18">
        <v>32536396</v>
      </c>
      <c r="C391" s="18">
        <v>32536396</v>
      </c>
      <c r="D391">
        <v>0</v>
      </c>
      <c r="E391" t="s">
        <v>2143</v>
      </c>
      <c r="F391">
        <v>2011</v>
      </c>
    </row>
    <row r="392" spans="1:6" x14ac:dyDescent="0.25">
      <c r="A392">
        <v>1052430</v>
      </c>
      <c r="B392" s="18">
        <v>32613444</v>
      </c>
      <c r="C392" s="18">
        <v>32613444</v>
      </c>
      <c r="D392">
        <v>0</v>
      </c>
      <c r="E392" t="s">
        <v>2143</v>
      </c>
      <c r="F392">
        <v>2011</v>
      </c>
    </row>
    <row r="393" spans="1:6" x14ac:dyDescent="0.25">
      <c r="A393">
        <v>1066643</v>
      </c>
      <c r="B393" s="18">
        <v>32614582</v>
      </c>
      <c r="C393" s="18">
        <v>32614582</v>
      </c>
      <c r="D393">
        <v>0</v>
      </c>
      <c r="E393" t="s">
        <v>2143</v>
      </c>
      <c r="F393">
        <v>2011</v>
      </c>
    </row>
    <row r="394" spans="1:6" x14ac:dyDescent="0.25">
      <c r="A394">
        <v>1163889</v>
      </c>
      <c r="B394" s="18">
        <v>32614585</v>
      </c>
      <c r="C394" s="18">
        <v>32614585</v>
      </c>
      <c r="D394">
        <v>0</v>
      </c>
      <c r="E394" t="s">
        <v>2143</v>
      </c>
      <c r="F394">
        <v>2011</v>
      </c>
    </row>
    <row r="395" spans="1:6" x14ac:dyDescent="0.25">
      <c r="A395">
        <v>1403292</v>
      </c>
      <c r="B395" s="18">
        <v>32615066</v>
      </c>
      <c r="C395" s="18">
        <v>32615066</v>
      </c>
      <c r="D395">
        <v>0</v>
      </c>
      <c r="E395" t="s">
        <v>2143</v>
      </c>
      <c r="F395">
        <v>2011</v>
      </c>
    </row>
    <row r="396" spans="1:6" x14ac:dyDescent="0.25">
      <c r="A396">
        <v>1240714</v>
      </c>
      <c r="B396" s="18">
        <v>32615134</v>
      </c>
      <c r="C396" s="18">
        <v>32615134</v>
      </c>
      <c r="D396">
        <v>0</v>
      </c>
      <c r="E396" t="s">
        <v>2143</v>
      </c>
      <c r="F396">
        <v>2011</v>
      </c>
    </row>
    <row r="397" spans="1:6" x14ac:dyDescent="0.25">
      <c r="A397">
        <v>1436507</v>
      </c>
      <c r="B397" s="18">
        <v>32615137</v>
      </c>
      <c r="C397" s="18">
        <v>32615137</v>
      </c>
      <c r="D397">
        <v>0</v>
      </c>
      <c r="E397" t="s">
        <v>2143</v>
      </c>
      <c r="F397">
        <v>2011</v>
      </c>
    </row>
    <row r="398" spans="1:6" x14ac:dyDescent="0.25">
      <c r="A398">
        <v>1181549</v>
      </c>
      <c r="B398" s="18">
        <v>32615552</v>
      </c>
      <c r="C398" s="18">
        <v>32615552</v>
      </c>
      <c r="D398">
        <v>0</v>
      </c>
      <c r="E398" t="s">
        <v>2143</v>
      </c>
      <c r="F398">
        <v>2011</v>
      </c>
    </row>
    <row r="399" spans="1:6" x14ac:dyDescent="0.25">
      <c r="A399">
        <v>25376572</v>
      </c>
      <c r="B399" s="18">
        <v>32615616</v>
      </c>
      <c r="C399" s="18">
        <v>32615616</v>
      </c>
      <c r="D399">
        <v>0</v>
      </c>
      <c r="E399" t="s">
        <v>2143</v>
      </c>
      <c r="F399">
        <v>2011</v>
      </c>
    </row>
    <row r="400" spans="1:6" x14ac:dyDescent="0.25">
      <c r="A400">
        <v>25341769</v>
      </c>
      <c r="B400" s="18">
        <v>32620931</v>
      </c>
      <c r="C400" s="18">
        <v>32620931</v>
      </c>
      <c r="D400">
        <v>0</v>
      </c>
      <c r="E400" t="s">
        <v>2143</v>
      </c>
      <c r="F400">
        <v>2011</v>
      </c>
    </row>
    <row r="401" spans="1:6" x14ac:dyDescent="0.25">
      <c r="A401">
        <v>1010947</v>
      </c>
      <c r="B401" s="18">
        <v>32638260</v>
      </c>
      <c r="C401" s="18">
        <v>32638260</v>
      </c>
      <c r="D401">
        <v>0</v>
      </c>
      <c r="E401" t="s">
        <v>2143</v>
      </c>
      <c r="F401">
        <v>2011</v>
      </c>
    </row>
    <row r="402" spans="1:6" x14ac:dyDescent="0.25">
      <c r="A402">
        <v>25384936</v>
      </c>
      <c r="B402" s="18">
        <v>32653076</v>
      </c>
      <c r="C402" s="18">
        <v>32653076</v>
      </c>
      <c r="D402">
        <v>0</v>
      </c>
      <c r="E402" t="s">
        <v>2143</v>
      </c>
      <c r="F402">
        <v>2011</v>
      </c>
    </row>
    <row r="403" spans="1:6" x14ac:dyDescent="0.25">
      <c r="A403">
        <v>1223906</v>
      </c>
      <c r="B403" s="18">
        <v>3267807</v>
      </c>
      <c r="C403" s="18">
        <v>3267807</v>
      </c>
      <c r="D403">
        <v>0</v>
      </c>
      <c r="E403" t="s">
        <v>2143</v>
      </c>
      <c r="F403">
        <v>2008</v>
      </c>
    </row>
    <row r="404" spans="1:6" x14ac:dyDescent="0.25">
      <c r="A404">
        <v>1055649</v>
      </c>
      <c r="B404" s="18">
        <v>3267808</v>
      </c>
      <c r="C404" s="18">
        <v>3267808</v>
      </c>
      <c r="D404">
        <v>0</v>
      </c>
      <c r="E404" t="s">
        <v>2143</v>
      </c>
      <c r="F404">
        <v>2008</v>
      </c>
    </row>
    <row r="405" spans="1:6" x14ac:dyDescent="0.25">
      <c r="A405">
        <v>1397263</v>
      </c>
      <c r="B405" s="18">
        <v>32689812</v>
      </c>
      <c r="C405" s="18">
        <v>32689812</v>
      </c>
      <c r="D405">
        <v>0</v>
      </c>
      <c r="E405" t="s">
        <v>2143</v>
      </c>
      <c r="F405">
        <v>2011</v>
      </c>
    </row>
    <row r="406" spans="1:6" x14ac:dyDescent="0.25">
      <c r="A406">
        <v>1397263</v>
      </c>
      <c r="B406" s="18">
        <v>32689813</v>
      </c>
      <c r="C406" s="18">
        <v>32689813</v>
      </c>
      <c r="D406">
        <v>0</v>
      </c>
      <c r="E406" t="s">
        <v>2143</v>
      </c>
      <c r="F406">
        <v>2011</v>
      </c>
    </row>
    <row r="407" spans="1:6" x14ac:dyDescent="0.25">
      <c r="A407">
        <v>1232320</v>
      </c>
      <c r="B407" s="18">
        <v>32695729</v>
      </c>
      <c r="C407" s="18">
        <v>32695729</v>
      </c>
      <c r="D407">
        <v>0</v>
      </c>
      <c r="E407" t="s">
        <v>2143</v>
      </c>
      <c r="F407">
        <v>2011</v>
      </c>
    </row>
    <row r="408" spans="1:6" x14ac:dyDescent="0.25">
      <c r="A408">
        <v>1254940</v>
      </c>
      <c r="B408" s="18">
        <v>32707382</v>
      </c>
      <c r="C408" s="18">
        <v>32707382</v>
      </c>
      <c r="D408">
        <v>0</v>
      </c>
      <c r="E408" t="s">
        <v>2143</v>
      </c>
      <c r="F408">
        <v>2011</v>
      </c>
    </row>
    <row r="409" spans="1:6" x14ac:dyDescent="0.25">
      <c r="A409">
        <v>1211226</v>
      </c>
      <c r="B409" s="18">
        <v>32710475</v>
      </c>
      <c r="C409" s="18">
        <v>32710475</v>
      </c>
      <c r="D409">
        <v>0</v>
      </c>
      <c r="E409" t="s">
        <v>2143</v>
      </c>
      <c r="F409">
        <v>2011</v>
      </c>
    </row>
    <row r="410" spans="1:6" x14ac:dyDescent="0.25">
      <c r="A410">
        <v>1085796</v>
      </c>
      <c r="B410" s="18">
        <v>32712160</v>
      </c>
      <c r="C410" s="18">
        <v>32712160</v>
      </c>
      <c r="D410">
        <v>0</v>
      </c>
      <c r="E410" t="s">
        <v>2143</v>
      </c>
      <c r="F410">
        <v>2011</v>
      </c>
    </row>
    <row r="411" spans="1:6" x14ac:dyDescent="0.25">
      <c r="A411">
        <v>1245222</v>
      </c>
      <c r="B411" s="18">
        <v>32712504</v>
      </c>
      <c r="C411" s="18">
        <v>32712504</v>
      </c>
      <c r="D411">
        <v>0</v>
      </c>
      <c r="E411" t="s">
        <v>2143</v>
      </c>
      <c r="F411">
        <v>2011</v>
      </c>
    </row>
    <row r="412" spans="1:6" x14ac:dyDescent="0.25">
      <c r="A412">
        <v>1367837</v>
      </c>
      <c r="B412" s="18">
        <v>32724257</v>
      </c>
      <c r="C412" s="18">
        <v>32724257</v>
      </c>
      <c r="D412">
        <v>0</v>
      </c>
      <c r="E412" t="s">
        <v>2143</v>
      </c>
      <c r="F412">
        <v>2011</v>
      </c>
    </row>
    <row r="413" spans="1:6" x14ac:dyDescent="0.25">
      <c r="A413">
        <v>1143279</v>
      </c>
      <c r="B413" s="18">
        <v>32761161</v>
      </c>
      <c r="C413" s="18">
        <v>32761161</v>
      </c>
      <c r="D413">
        <v>0</v>
      </c>
      <c r="E413" t="s">
        <v>2143</v>
      </c>
      <c r="F413">
        <v>2011</v>
      </c>
    </row>
    <row r="414" spans="1:6" x14ac:dyDescent="0.25">
      <c r="A414">
        <v>1001853</v>
      </c>
      <c r="B414" s="18">
        <v>3276118</v>
      </c>
      <c r="C414" s="18">
        <v>3276118</v>
      </c>
      <c r="D414">
        <v>0</v>
      </c>
      <c r="E414" t="s">
        <v>2143</v>
      </c>
      <c r="F414">
        <v>2008</v>
      </c>
    </row>
    <row r="415" spans="1:6" x14ac:dyDescent="0.25">
      <c r="A415">
        <v>1213365</v>
      </c>
      <c r="B415" s="18">
        <v>32791830</v>
      </c>
      <c r="C415" s="18">
        <v>32791830</v>
      </c>
      <c r="D415">
        <v>0</v>
      </c>
      <c r="E415" t="s">
        <v>2143</v>
      </c>
      <c r="F415">
        <v>2011</v>
      </c>
    </row>
    <row r="416" spans="1:6" x14ac:dyDescent="0.25">
      <c r="A416">
        <v>25757419</v>
      </c>
      <c r="B416" s="18">
        <v>32829148</v>
      </c>
      <c r="C416" s="18">
        <v>32829148</v>
      </c>
      <c r="D416">
        <v>0</v>
      </c>
      <c r="E416" t="s">
        <v>2143</v>
      </c>
      <c r="F416">
        <v>2011</v>
      </c>
    </row>
    <row r="417" spans="1:6" x14ac:dyDescent="0.25">
      <c r="A417">
        <v>25757419</v>
      </c>
      <c r="B417" s="18">
        <v>32829149</v>
      </c>
      <c r="C417" s="18">
        <v>32829149</v>
      </c>
      <c r="D417">
        <v>0</v>
      </c>
      <c r="E417" t="s">
        <v>2143</v>
      </c>
      <c r="F417">
        <v>2011</v>
      </c>
    </row>
    <row r="418" spans="1:6" x14ac:dyDescent="0.25">
      <c r="A418">
        <v>1461917</v>
      </c>
      <c r="B418" s="18">
        <v>32843509</v>
      </c>
      <c r="C418" s="18">
        <v>32843509</v>
      </c>
      <c r="D418">
        <v>0</v>
      </c>
      <c r="E418" t="s">
        <v>2143</v>
      </c>
      <c r="F418">
        <v>2011</v>
      </c>
    </row>
    <row r="419" spans="1:6" x14ac:dyDescent="0.25">
      <c r="A419">
        <v>1405330</v>
      </c>
      <c r="B419" s="18">
        <v>32876672</v>
      </c>
      <c r="C419" s="18">
        <v>32876672</v>
      </c>
      <c r="D419">
        <v>0</v>
      </c>
      <c r="E419" t="s">
        <v>2143</v>
      </c>
      <c r="F419">
        <v>2011</v>
      </c>
    </row>
    <row r="420" spans="1:6" x14ac:dyDescent="0.25">
      <c r="A420">
        <v>1250333</v>
      </c>
      <c r="B420" s="18">
        <v>32898540</v>
      </c>
      <c r="C420" s="18">
        <v>32898540</v>
      </c>
      <c r="D420">
        <v>0</v>
      </c>
      <c r="E420" t="s">
        <v>2143</v>
      </c>
      <c r="F420">
        <v>2011</v>
      </c>
    </row>
    <row r="421" spans="1:6" x14ac:dyDescent="0.25">
      <c r="A421">
        <v>1384688</v>
      </c>
      <c r="B421" s="18">
        <v>32900942</v>
      </c>
      <c r="C421" s="18">
        <v>32900942</v>
      </c>
      <c r="D421">
        <v>0</v>
      </c>
      <c r="E421" t="s">
        <v>2143</v>
      </c>
      <c r="F421">
        <v>2011</v>
      </c>
    </row>
    <row r="422" spans="1:6" x14ac:dyDescent="0.25">
      <c r="A422">
        <v>1343780</v>
      </c>
      <c r="B422" s="18">
        <v>32900948</v>
      </c>
      <c r="C422" s="18">
        <v>32900948</v>
      </c>
      <c r="D422">
        <v>0</v>
      </c>
      <c r="E422" t="s">
        <v>2143</v>
      </c>
      <c r="F422">
        <v>2011</v>
      </c>
    </row>
    <row r="423" spans="1:6" x14ac:dyDescent="0.25">
      <c r="A423">
        <v>1380198</v>
      </c>
      <c r="B423" s="18">
        <v>32955079</v>
      </c>
      <c r="C423" s="18">
        <v>32955079</v>
      </c>
      <c r="D423">
        <v>0</v>
      </c>
      <c r="E423" t="s">
        <v>2143</v>
      </c>
      <c r="F423">
        <v>2011</v>
      </c>
    </row>
    <row r="424" spans="1:6" x14ac:dyDescent="0.25">
      <c r="A424">
        <v>1270200</v>
      </c>
      <c r="B424" s="18">
        <v>33032575</v>
      </c>
      <c r="C424" s="18">
        <v>33032575</v>
      </c>
      <c r="D424">
        <v>0</v>
      </c>
      <c r="E424" t="s">
        <v>2143</v>
      </c>
      <c r="F424">
        <v>2011</v>
      </c>
    </row>
    <row r="425" spans="1:6" x14ac:dyDescent="0.25">
      <c r="A425">
        <v>1360491</v>
      </c>
      <c r="B425" s="18">
        <v>33163164</v>
      </c>
      <c r="C425" s="18">
        <v>33163164</v>
      </c>
      <c r="D425">
        <v>0</v>
      </c>
      <c r="E425" t="s">
        <v>2143</v>
      </c>
      <c r="F425">
        <v>2011</v>
      </c>
    </row>
    <row r="426" spans="1:6" x14ac:dyDescent="0.25">
      <c r="A426">
        <v>1142967</v>
      </c>
      <c r="B426" s="18">
        <v>33163877</v>
      </c>
      <c r="C426" s="18">
        <v>33163877</v>
      </c>
      <c r="D426">
        <v>0</v>
      </c>
      <c r="E426" t="s">
        <v>2143</v>
      </c>
      <c r="F426">
        <v>2011</v>
      </c>
    </row>
    <row r="427" spans="1:6" x14ac:dyDescent="0.25">
      <c r="A427">
        <v>1182562</v>
      </c>
      <c r="B427" s="18">
        <v>33180218</v>
      </c>
      <c r="C427" s="18">
        <v>33180218</v>
      </c>
      <c r="D427">
        <v>0</v>
      </c>
      <c r="E427" t="s">
        <v>2143</v>
      </c>
      <c r="F427">
        <v>2011</v>
      </c>
    </row>
    <row r="428" spans="1:6" x14ac:dyDescent="0.25">
      <c r="A428">
        <v>1387526</v>
      </c>
      <c r="B428" s="18">
        <v>33305216</v>
      </c>
      <c r="C428" s="18">
        <v>33305216</v>
      </c>
      <c r="D428">
        <v>0</v>
      </c>
      <c r="E428" t="s">
        <v>2143</v>
      </c>
      <c r="F428">
        <v>2011</v>
      </c>
    </row>
    <row r="429" spans="1:6" x14ac:dyDescent="0.25">
      <c r="A429">
        <v>1284991</v>
      </c>
      <c r="B429" s="18">
        <v>33356861</v>
      </c>
      <c r="C429" s="18">
        <v>33356861</v>
      </c>
      <c r="D429">
        <v>0</v>
      </c>
      <c r="E429" t="s">
        <v>2143</v>
      </c>
      <c r="F429">
        <v>2011</v>
      </c>
    </row>
    <row r="430" spans="1:6" x14ac:dyDescent="0.25">
      <c r="A430">
        <v>1345331</v>
      </c>
      <c r="B430" s="18">
        <v>33357881</v>
      </c>
      <c r="C430" s="18">
        <v>33357881</v>
      </c>
      <c r="D430">
        <v>0</v>
      </c>
      <c r="E430" t="s">
        <v>2143</v>
      </c>
      <c r="F430">
        <v>2011</v>
      </c>
    </row>
    <row r="431" spans="1:6" x14ac:dyDescent="0.25">
      <c r="A431">
        <v>1299894</v>
      </c>
      <c r="B431" s="18">
        <v>33421120</v>
      </c>
      <c r="C431" s="18">
        <v>33421120</v>
      </c>
      <c r="D431">
        <v>0</v>
      </c>
      <c r="E431" t="s">
        <v>2143</v>
      </c>
      <c r="F431">
        <v>2011</v>
      </c>
    </row>
    <row r="432" spans="1:6" x14ac:dyDescent="0.25">
      <c r="A432">
        <v>1153168</v>
      </c>
      <c r="B432" s="18">
        <v>33421123</v>
      </c>
      <c r="C432" s="18">
        <v>33421123</v>
      </c>
      <c r="D432">
        <v>0</v>
      </c>
      <c r="E432" t="s">
        <v>2143</v>
      </c>
      <c r="F432">
        <v>2011</v>
      </c>
    </row>
    <row r="433" spans="1:6" x14ac:dyDescent="0.25">
      <c r="A433">
        <v>1413906</v>
      </c>
      <c r="B433" s="18">
        <v>34580717</v>
      </c>
      <c r="C433" s="18">
        <v>34580717</v>
      </c>
      <c r="D433">
        <v>0</v>
      </c>
      <c r="E433" t="s">
        <v>2143</v>
      </c>
      <c r="F433">
        <v>2011</v>
      </c>
    </row>
    <row r="434" spans="1:6" x14ac:dyDescent="0.25">
      <c r="A434">
        <v>1057941</v>
      </c>
      <c r="B434" s="18">
        <v>35006018</v>
      </c>
      <c r="C434" s="18">
        <v>35006018</v>
      </c>
      <c r="D434">
        <v>0</v>
      </c>
      <c r="E434" t="s">
        <v>2143</v>
      </c>
      <c r="F434">
        <v>2011</v>
      </c>
    </row>
    <row r="435" spans="1:6" x14ac:dyDescent="0.25">
      <c r="A435">
        <v>1057941</v>
      </c>
      <c r="B435" s="18">
        <v>35006019</v>
      </c>
      <c r="C435" s="18">
        <v>35006019</v>
      </c>
      <c r="D435">
        <v>0</v>
      </c>
      <c r="E435" t="s">
        <v>2143</v>
      </c>
      <c r="F435">
        <v>2011</v>
      </c>
    </row>
    <row r="436" spans="1:6" x14ac:dyDescent="0.25">
      <c r="A436">
        <v>1299879</v>
      </c>
      <c r="B436" s="18">
        <v>35006142</v>
      </c>
      <c r="C436" s="18">
        <v>35006142</v>
      </c>
      <c r="D436">
        <v>0</v>
      </c>
      <c r="E436" t="s">
        <v>2143</v>
      </c>
      <c r="F436">
        <v>2011</v>
      </c>
    </row>
    <row r="437" spans="1:6" x14ac:dyDescent="0.25">
      <c r="A437">
        <v>1299879</v>
      </c>
      <c r="B437" s="18">
        <v>35006143</v>
      </c>
      <c r="C437" s="18">
        <v>35006143</v>
      </c>
      <c r="D437">
        <v>0</v>
      </c>
      <c r="E437" t="s">
        <v>2143</v>
      </c>
      <c r="F437">
        <v>2011</v>
      </c>
    </row>
    <row r="438" spans="1:6" x14ac:dyDescent="0.25">
      <c r="A438">
        <v>1299879</v>
      </c>
      <c r="B438" s="18">
        <v>35006144</v>
      </c>
      <c r="C438" s="18">
        <v>35006144</v>
      </c>
      <c r="D438">
        <v>0</v>
      </c>
      <c r="E438" t="s">
        <v>2143</v>
      </c>
      <c r="F438">
        <v>2011</v>
      </c>
    </row>
    <row r="439" spans="1:6" x14ac:dyDescent="0.25">
      <c r="A439">
        <v>1299879</v>
      </c>
      <c r="B439" s="18">
        <v>35006145</v>
      </c>
      <c r="C439" s="18">
        <v>35006145</v>
      </c>
      <c r="D439">
        <v>0</v>
      </c>
      <c r="E439" t="s">
        <v>2143</v>
      </c>
      <c r="F439">
        <v>2011</v>
      </c>
    </row>
    <row r="440" spans="1:6" x14ac:dyDescent="0.25">
      <c r="A440">
        <v>25354140</v>
      </c>
      <c r="B440" s="18">
        <v>35006156</v>
      </c>
      <c r="C440" s="18">
        <v>35006156</v>
      </c>
      <c r="D440">
        <v>0</v>
      </c>
      <c r="E440" t="s">
        <v>2143</v>
      </c>
      <c r="F440">
        <v>2011</v>
      </c>
    </row>
    <row r="441" spans="1:6" x14ac:dyDescent="0.25">
      <c r="A441">
        <v>25354140</v>
      </c>
      <c r="B441" s="18">
        <v>35006157</v>
      </c>
      <c r="C441" s="18">
        <v>35006157</v>
      </c>
      <c r="D441">
        <v>0</v>
      </c>
      <c r="E441" t="s">
        <v>2143</v>
      </c>
      <c r="F441">
        <v>2011</v>
      </c>
    </row>
    <row r="442" spans="1:6" x14ac:dyDescent="0.25">
      <c r="A442">
        <v>1465952</v>
      </c>
      <c r="B442" s="18">
        <v>35382622</v>
      </c>
      <c r="C442" s="18">
        <v>35382622</v>
      </c>
      <c r="D442">
        <v>0</v>
      </c>
      <c r="E442" t="s">
        <v>2143</v>
      </c>
      <c r="F442">
        <v>2011</v>
      </c>
    </row>
    <row r="443" spans="1:6" x14ac:dyDescent="0.25">
      <c r="A443">
        <v>1462541</v>
      </c>
      <c r="B443" s="18">
        <v>35382647</v>
      </c>
      <c r="C443" s="18">
        <v>35382647</v>
      </c>
      <c r="D443">
        <v>0</v>
      </c>
      <c r="E443" t="s">
        <v>2143</v>
      </c>
      <c r="F443">
        <v>2011</v>
      </c>
    </row>
    <row r="444" spans="1:6" x14ac:dyDescent="0.25">
      <c r="A444">
        <v>1342108</v>
      </c>
      <c r="B444" s="18">
        <v>35382657</v>
      </c>
      <c r="C444" s="18">
        <v>35382657</v>
      </c>
      <c r="D444">
        <v>0</v>
      </c>
      <c r="E444" t="s">
        <v>2143</v>
      </c>
      <c r="F444">
        <v>2011</v>
      </c>
    </row>
    <row r="445" spans="1:6" x14ac:dyDescent="0.25">
      <c r="A445">
        <v>1380284</v>
      </c>
      <c r="B445" s="18">
        <v>35487735</v>
      </c>
      <c r="C445" s="18">
        <v>35487735</v>
      </c>
      <c r="D445">
        <v>0</v>
      </c>
      <c r="E445" t="s">
        <v>2143</v>
      </c>
      <c r="F445">
        <v>2011</v>
      </c>
    </row>
    <row r="446" spans="1:6" x14ac:dyDescent="0.25">
      <c r="A446">
        <v>1152518</v>
      </c>
      <c r="B446" s="18">
        <v>35487738</v>
      </c>
      <c r="C446" s="18">
        <v>35487738</v>
      </c>
      <c r="D446">
        <v>0</v>
      </c>
      <c r="E446" t="s">
        <v>2143</v>
      </c>
      <c r="F446">
        <v>2011</v>
      </c>
    </row>
    <row r="447" spans="1:6" x14ac:dyDescent="0.25">
      <c r="A447">
        <v>1226146</v>
      </c>
      <c r="B447" s="18">
        <v>36316063</v>
      </c>
      <c r="C447" s="18">
        <v>36316063</v>
      </c>
      <c r="D447">
        <v>0</v>
      </c>
      <c r="E447" t="s">
        <v>2143</v>
      </c>
      <c r="F447">
        <v>2011</v>
      </c>
    </row>
    <row r="448" spans="1:6" x14ac:dyDescent="0.25">
      <c r="A448">
        <v>1458184</v>
      </c>
      <c r="B448" s="18">
        <v>36319511</v>
      </c>
      <c r="C448" s="18">
        <v>36319511</v>
      </c>
      <c r="D448">
        <v>0</v>
      </c>
      <c r="E448" t="s">
        <v>2143</v>
      </c>
      <c r="F448">
        <v>2011</v>
      </c>
    </row>
    <row r="449" spans="1:6" x14ac:dyDescent="0.25">
      <c r="A449">
        <v>1462756</v>
      </c>
      <c r="B449" s="18">
        <v>36319519</v>
      </c>
      <c r="C449" s="18">
        <v>36319519</v>
      </c>
      <c r="D449">
        <v>0</v>
      </c>
      <c r="E449" t="s">
        <v>2143</v>
      </c>
      <c r="F449">
        <v>2011</v>
      </c>
    </row>
    <row r="450" spans="1:6" x14ac:dyDescent="0.25">
      <c r="A450">
        <v>1084583</v>
      </c>
      <c r="B450" s="18">
        <v>36320412</v>
      </c>
      <c r="C450" s="18">
        <v>36320412</v>
      </c>
      <c r="D450">
        <v>0</v>
      </c>
      <c r="E450" t="s">
        <v>2143</v>
      </c>
      <c r="F450">
        <v>2011</v>
      </c>
    </row>
    <row r="451" spans="1:6" x14ac:dyDescent="0.25">
      <c r="A451">
        <v>1460198</v>
      </c>
      <c r="B451" s="18">
        <v>36331016</v>
      </c>
      <c r="C451" s="18">
        <v>36331016</v>
      </c>
      <c r="D451">
        <v>0</v>
      </c>
      <c r="E451" t="s">
        <v>2143</v>
      </c>
      <c r="F451">
        <v>2011</v>
      </c>
    </row>
    <row r="452" spans="1:6" x14ac:dyDescent="0.25">
      <c r="A452">
        <v>1461918</v>
      </c>
      <c r="B452" s="18">
        <v>36332082</v>
      </c>
      <c r="C452" s="18">
        <v>36332082</v>
      </c>
      <c r="D452">
        <v>0</v>
      </c>
      <c r="E452" t="s">
        <v>2143</v>
      </c>
      <c r="F452">
        <v>2011</v>
      </c>
    </row>
    <row r="453" spans="1:6" x14ac:dyDescent="0.25">
      <c r="A453">
        <v>1461918</v>
      </c>
      <c r="B453" s="18">
        <v>36332087</v>
      </c>
      <c r="C453" s="18">
        <v>36332087</v>
      </c>
      <c r="D453">
        <v>0</v>
      </c>
      <c r="E453" t="s">
        <v>2143</v>
      </c>
      <c r="F453">
        <v>2011</v>
      </c>
    </row>
    <row r="454" spans="1:6" x14ac:dyDescent="0.25">
      <c r="A454">
        <v>1447528</v>
      </c>
      <c r="B454" s="18">
        <v>36332095</v>
      </c>
      <c r="C454" s="18">
        <v>36332095</v>
      </c>
      <c r="D454">
        <v>0</v>
      </c>
      <c r="E454" t="s">
        <v>2143</v>
      </c>
      <c r="F454">
        <v>2011</v>
      </c>
    </row>
    <row r="455" spans="1:6" x14ac:dyDescent="0.25">
      <c r="A455">
        <v>1008960</v>
      </c>
      <c r="B455" s="18">
        <v>36336688</v>
      </c>
      <c r="C455" s="18">
        <v>36336688</v>
      </c>
      <c r="D455">
        <v>0</v>
      </c>
      <c r="E455" t="s">
        <v>2143</v>
      </c>
      <c r="F455">
        <v>2011</v>
      </c>
    </row>
    <row r="456" spans="1:6" x14ac:dyDescent="0.25">
      <c r="A456">
        <v>1247239</v>
      </c>
      <c r="B456" s="18">
        <v>36342158</v>
      </c>
      <c r="C456" s="18">
        <v>36342158</v>
      </c>
      <c r="D456">
        <v>0</v>
      </c>
      <c r="E456" t="s">
        <v>2143</v>
      </c>
      <c r="F456">
        <v>2011</v>
      </c>
    </row>
    <row r="457" spans="1:6" x14ac:dyDescent="0.25">
      <c r="A457">
        <v>1239464</v>
      </c>
      <c r="B457" s="18">
        <v>37280143</v>
      </c>
      <c r="C457" s="18">
        <v>37280143</v>
      </c>
      <c r="D457">
        <v>0</v>
      </c>
      <c r="E457" t="s">
        <v>2143</v>
      </c>
      <c r="F457">
        <v>2011</v>
      </c>
    </row>
    <row r="458" spans="1:6" x14ac:dyDescent="0.25">
      <c r="A458">
        <v>1331533</v>
      </c>
      <c r="B458" s="18">
        <v>37280148</v>
      </c>
      <c r="C458" s="18">
        <v>37280148</v>
      </c>
      <c r="D458">
        <v>0</v>
      </c>
      <c r="E458" t="s">
        <v>2143</v>
      </c>
      <c r="F458">
        <v>2011</v>
      </c>
    </row>
    <row r="459" spans="1:6" x14ac:dyDescent="0.25">
      <c r="A459">
        <v>1161712</v>
      </c>
      <c r="B459" s="18">
        <v>37327844</v>
      </c>
      <c r="C459" s="18">
        <v>37327844</v>
      </c>
      <c r="D459">
        <v>0</v>
      </c>
      <c r="E459" t="s">
        <v>2143</v>
      </c>
      <c r="F459">
        <v>2011</v>
      </c>
    </row>
    <row r="460" spans="1:6" x14ac:dyDescent="0.25">
      <c r="A460">
        <v>1396294</v>
      </c>
      <c r="B460" s="18">
        <v>37327845</v>
      </c>
      <c r="C460" s="18">
        <v>37327845</v>
      </c>
      <c r="D460">
        <v>0</v>
      </c>
      <c r="E460" t="s">
        <v>2143</v>
      </c>
      <c r="F460">
        <v>2011</v>
      </c>
    </row>
    <row r="461" spans="1:6" x14ac:dyDescent="0.25">
      <c r="A461">
        <v>25364030</v>
      </c>
      <c r="B461" s="18">
        <v>37344319</v>
      </c>
      <c r="C461" s="18">
        <v>37344319</v>
      </c>
      <c r="D461">
        <v>0</v>
      </c>
      <c r="E461" t="s">
        <v>2143</v>
      </c>
      <c r="F461">
        <v>2011</v>
      </c>
    </row>
    <row r="462" spans="1:6" x14ac:dyDescent="0.25">
      <c r="A462">
        <v>1416785</v>
      </c>
      <c r="B462" s="18">
        <v>37372647</v>
      </c>
      <c r="C462" s="18">
        <v>37372647</v>
      </c>
      <c r="D462">
        <v>0</v>
      </c>
      <c r="E462" t="s">
        <v>2143</v>
      </c>
      <c r="F462">
        <v>2011</v>
      </c>
    </row>
    <row r="463" spans="1:6" x14ac:dyDescent="0.25">
      <c r="A463">
        <v>1404896</v>
      </c>
      <c r="B463" s="18">
        <v>37484385</v>
      </c>
      <c r="C463" s="18">
        <v>37484385</v>
      </c>
      <c r="D463">
        <v>0</v>
      </c>
      <c r="E463" t="s">
        <v>2143</v>
      </c>
      <c r="F463">
        <v>2011</v>
      </c>
    </row>
    <row r="464" spans="1:6" x14ac:dyDescent="0.25">
      <c r="A464">
        <v>1164434</v>
      </c>
      <c r="B464" s="18">
        <v>37487579</v>
      </c>
      <c r="C464" s="18">
        <v>37487579</v>
      </c>
      <c r="D464">
        <v>0</v>
      </c>
      <c r="E464" t="s">
        <v>2143</v>
      </c>
      <c r="F464">
        <v>2011</v>
      </c>
    </row>
    <row r="465" spans="1:6" x14ac:dyDescent="0.25">
      <c r="A465">
        <v>1409248</v>
      </c>
      <c r="B465" s="18">
        <v>37818684</v>
      </c>
      <c r="C465" s="18">
        <v>37818684</v>
      </c>
      <c r="D465">
        <v>0</v>
      </c>
      <c r="E465" t="s">
        <v>2143</v>
      </c>
      <c r="F465">
        <v>2011</v>
      </c>
    </row>
    <row r="466" spans="1:6" x14ac:dyDescent="0.25">
      <c r="A466">
        <v>1430486</v>
      </c>
      <c r="B466" s="18">
        <v>37913519</v>
      </c>
      <c r="C466" s="18">
        <v>37913519</v>
      </c>
      <c r="D466">
        <v>0</v>
      </c>
      <c r="E466" t="s">
        <v>2143</v>
      </c>
      <c r="F466">
        <v>2011</v>
      </c>
    </row>
    <row r="467" spans="1:6" x14ac:dyDescent="0.25">
      <c r="A467">
        <v>1142602</v>
      </c>
      <c r="B467" s="18">
        <v>3811583</v>
      </c>
      <c r="C467" s="18">
        <v>3811583</v>
      </c>
      <c r="D467">
        <v>0</v>
      </c>
      <c r="E467" t="s">
        <v>2143</v>
      </c>
      <c r="F467">
        <v>2009</v>
      </c>
    </row>
    <row r="468" spans="1:6" x14ac:dyDescent="0.25">
      <c r="A468">
        <v>1405330</v>
      </c>
      <c r="B468" s="18">
        <v>38787593</v>
      </c>
      <c r="C468" s="18">
        <v>38787593</v>
      </c>
      <c r="D468">
        <v>0</v>
      </c>
      <c r="E468" t="s">
        <v>2143</v>
      </c>
      <c r="F468">
        <v>2011</v>
      </c>
    </row>
    <row r="469" spans="1:6" x14ac:dyDescent="0.25">
      <c r="A469">
        <v>1268344</v>
      </c>
      <c r="B469" s="18">
        <v>38809591</v>
      </c>
      <c r="C469" s="18">
        <v>38809591</v>
      </c>
      <c r="D469">
        <v>0</v>
      </c>
      <c r="E469" t="s">
        <v>2143</v>
      </c>
      <c r="F469">
        <v>2011</v>
      </c>
    </row>
    <row r="470" spans="1:6" x14ac:dyDescent="0.25">
      <c r="A470">
        <v>1382751</v>
      </c>
      <c r="B470" s="18">
        <v>3899101</v>
      </c>
      <c r="C470" s="18">
        <v>3899101</v>
      </c>
      <c r="D470">
        <v>0</v>
      </c>
      <c r="E470" t="s">
        <v>2143</v>
      </c>
      <c r="F470">
        <v>2009</v>
      </c>
    </row>
    <row r="471" spans="1:6" x14ac:dyDescent="0.25">
      <c r="A471">
        <v>1147898</v>
      </c>
      <c r="B471" s="18">
        <v>38996700</v>
      </c>
      <c r="C471" s="18">
        <v>38996700</v>
      </c>
      <c r="D471">
        <v>0</v>
      </c>
      <c r="E471" t="s">
        <v>2143</v>
      </c>
      <c r="F471">
        <v>2011</v>
      </c>
    </row>
    <row r="472" spans="1:6" x14ac:dyDescent="0.25">
      <c r="A472">
        <v>1273352</v>
      </c>
      <c r="B472" s="18">
        <v>38996705</v>
      </c>
      <c r="C472" s="18">
        <v>38996705</v>
      </c>
      <c r="D472">
        <v>0</v>
      </c>
      <c r="E472" t="s">
        <v>2143</v>
      </c>
      <c r="F472">
        <v>2011</v>
      </c>
    </row>
    <row r="473" spans="1:6" x14ac:dyDescent="0.25">
      <c r="A473">
        <v>1264010</v>
      </c>
      <c r="B473" s="18">
        <v>38996708</v>
      </c>
      <c r="C473" s="18">
        <v>38996708</v>
      </c>
      <c r="D473">
        <v>0</v>
      </c>
      <c r="E473" t="s">
        <v>2143</v>
      </c>
      <c r="F473">
        <v>2011</v>
      </c>
    </row>
    <row r="474" spans="1:6" x14ac:dyDescent="0.25">
      <c r="A474">
        <v>25777919</v>
      </c>
      <c r="B474" s="18">
        <v>38998350</v>
      </c>
      <c r="C474" s="18">
        <v>38998350</v>
      </c>
      <c r="D474">
        <v>0</v>
      </c>
      <c r="E474" t="s">
        <v>2143</v>
      </c>
      <c r="F474">
        <v>2011</v>
      </c>
    </row>
    <row r="475" spans="1:6" x14ac:dyDescent="0.25">
      <c r="A475">
        <v>1140762</v>
      </c>
      <c r="B475" s="18">
        <v>38998355</v>
      </c>
      <c r="C475" s="18">
        <v>38998355</v>
      </c>
      <c r="D475">
        <v>0</v>
      </c>
      <c r="E475" t="s">
        <v>2143</v>
      </c>
      <c r="F475">
        <v>2011</v>
      </c>
    </row>
    <row r="476" spans="1:6" x14ac:dyDescent="0.25">
      <c r="A476">
        <v>25725404</v>
      </c>
      <c r="B476" s="18">
        <v>39003193</v>
      </c>
      <c r="C476" s="18">
        <v>39003193</v>
      </c>
      <c r="D476">
        <v>0</v>
      </c>
      <c r="E476" t="s">
        <v>2143</v>
      </c>
      <c r="F476">
        <v>2011</v>
      </c>
    </row>
    <row r="477" spans="1:6" x14ac:dyDescent="0.25">
      <c r="A477">
        <v>1116769</v>
      </c>
      <c r="B477" s="18">
        <v>39003199</v>
      </c>
      <c r="C477" s="18">
        <v>39003199</v>
      </c>
      <c r="D477">
        <v>0</v>
      </c>
      <c r="E477" t="s">
        <v>2143</v>
      </c>
      <c r="F477">
        <v>2011</v>
      </c>
    </row>
    <row r="478" spans="1:6" x14ac:dyDescent="0.25">
      <c r="A478">
        <v>1390254</v>
      </c>
      <c r="B478" s="18">
        <v>39008680</v>
      </c>
      <c r="C478" s="18">
        <v>39008680</v>
      </c>
      <c r="D478">
        <v>0</v>
      </c>
      <c r="E478" t="s">
        <v>2143</v>
      </c>
      <c r="F478">
        <v>2011</v>
      </c>
    </row>
    <row r="479" spans="1:6" x14ac:dyDescent="0.25">
      <c r="A479">
        <v>1228673</v>
      </c>
      <c r="B479" s="18">
        <v>39008681</v>
      </c>
      <c r="C479" s="18">
        <v>39008681</v>
      </c>
      <c r="D479">
        <v>0</v>
      </c>
      <c r="E479" t="s">
        <v>2143</v>
      </c>
      <c r="F479">
        <v>2011</v>
      </c>
    </row>
    <row r="480" spans="1:6" x14ac:dyDescent="0.25">
      <c r="A480">
        <v>1302348</v>
      </c>
      <c r="B480" s="18">
        <v>39008684</v>
      </c>
      <c r="C480" s="18">
        <v>39008684</v>
      </c>
      <c r="D480">
        <v>0</v>
      </c>
      <c r="E480" t="s">
        <v>2143</v>
      </c>
      <c r="F480">
        <v>2011</v>
      </c>
    </row>
    <row r="481" spans="1:6" x14ac:dyDescent="0.25">
      <c r="A481">
        <v>1251217</v>
      </c>
      <c r="B481" s="18">
        <v>39008800</v>
      </c>
      <c r="C481" s="18">
        <v>39008800</v>
      </c>
      <c r="D481">
        <v>0</v>
      </c>
      <c r="E481" t="s">
        <v>2143</v>
      </c>
      <c r="F481">
        <v>2011</v>
      </c>
    </row>
    <row r="482" spans="1:6" x14ac:dyDescent="0.25">
      <c r="A482">
        <v>1299801</v>
      </c>
      <c r="B482" s="18">
        <v>39008805</v>
      </c>
      <c r="C482" s="18">
        <v>39008805</v>
      </c>
      <c r="D482">
        <v>0</v>
      </c>
      <c r="E482" t="s">
        <v>2143</v>
      </c>
      <c r="F482">
        <v>2011</v>
      </c>
    </row>
    <row r="483" spans="1:6" x14ac:dyDescent="0.25">
      <c r="A483">
        <v>1315984</v>
      </c>
      <c r="B483" s="18">
        <v>39008807</v>
      </c>
      <c r="C483" s="18">
        <v>39008807</v>
      </c>
      <c r="D483">
        <v>0</v>
      </c>
      <c r="E483" t="s">
        <v>2143</v>
      </c>
      <c r="F483">
        <v>2011</v>
      </c>
    </row>
    <row r="484" spans="1:6" x14ac:dyDescent="0.25">
      <c r="A484">
        <v>1293305</v>
      </c>
      <c r="B484" s="18">
        <v>39008911</v>
      </c>
      <c r="C484" s="18">
        <v>39008911</v>
      </c>
      <c r="D484">
        <v>0</v>
      </c>
      <c r="E484" t="s">
        <v>2143</v>
      </c>
      <c r="F484">
        <v>2011</v>
      </c>
    </row>
    <row r="485" spans="1:6" x14ac:dyDescent="0.25">
      <c r="A485">
        <v>1250156</v>
      </c>
      <c r="B485" s="18">
        <v>39008919</v>
      </c>
      <c r="C485" s="18">
        <v>39008919</v>
      </c>
      <c r="D485">
        <v>0</v>
      </c>
      <c r="E485" t="s">
        <v>2143</v>
      </c>
      <c r="F485">
        <v>2011</v>
      </c>
    </row>
    <row r="486" spans="1:6" x14ac:dyDescent="0.25">
      <c r="A486">
        <v>1333062</v>
      </c>
      <c r="B486" s="18">
        <v>39012609</v>
      </c>
      <c r="C486" s="18">
        <v>39012609</v>
      </c>
      <c r="D486">
        <v>0</v>
      </c>
      <c r="E486" t="s">
        <v>2143</v>
      </c>
      <c r="F486">
        <v>2011</v>
      </c>
    </row>
    <row r="487" spans="1:6" x14ac:dyDescent="0.25">
      <c r="A487">
        <v>1218022</v>
      </c>
      <c r="B487" s="18">
        <v>39014406</v>
      </c>
      <c r="C487" s="18">
        <v>39014406</v>
      </c>
      <c r="D487">
        <v>0</v>
      </c>
      <c r="E487" t="s">
        <v>2143</v>
      </c>
      <c r="F487">
        <v>2011</v>
      </c>
    </row>
    <row r="488" spans="1:6" x14ac:dyDescent="0.25">
      <c r="A488">
        <v>1404342</v>
      </c>
      <c r="B488" s="18">
        <v>39014407</v>
      </c>
      <c r="C488" s="18">
        <v>39014407</v>
      </c>
      <c r="D488">
        <v>0</v>
      </c>
      <c r="E488" t="s">
        <v>2143</v>
      </c>
      <c r="F488">
        <v>2011</v>
      </c>
    </row>
    <row r="489" spans="1:6" x14ac:dyDescent="0.25">
      <c r="A489">
        <v>1439817</v>
      </c>
      <c r="B489" s="18">
        <v>39017300</v>
      </c>
      <c r="C489" s="18">
        <v>39017300</v>
      </c>
      <c r="D489">
        <v>0</v>
      </c>
      <c r="E489" t="s">
        <v>2143</v>
      </c>
      <c r="F489">
        <v>2011</v>
      </c>
    </row>
    <row r="490" spans="1:6" x14ac:dyDescent="0.25">
      <c r="A490">
        <v>1252292</v>
      </c>
      <c r="B490" s="18">
        <v>39017308</v>
      </c>
      <c r="C490" s="18">
        <v>39017308</v>
      </c>
      <c r="D490">
        <v>0</v>
      </c>
      <c r="E490" t="s">
        <v>2143</v>
      </c>
      <c r="F490">
        <v>2011</v>
      </c>
    </row>
    <row r="491" spans="1:6" x14ac:dyDescent="0.25">
      <c r="A491">
        <v>25757419</v>
      </c>
      <c r="B491" s="18">
        <v>39018667</v>
      </c>
      <c r="C491" s="18">
        <v>39018667</v>
      </c>
      <c r="D491">
        <v>0</v>
      </c>
      <c r="E491" t="s">
        <v>2143</v>
      </c>
      <c r="F491">
        <v>2011</v>
      </c>
    </row>
    <row r="492" spans="1:6" x14ac:dyDescent="0.25">
      <c r="A492">
        <v>1111936</v>
      </c>
      <c r="B492" s="18">
        <v>39022759</v>
      </c>
      <c r="C492" s="18">
        <v>39022759</v>
      </c>
      <c r="D492">
        <v>0</v>
      </c>
      <c r="E492" t="s">
        <v>2143</v>
      </c>
      <c r="F492">
        <v>2011</v>
      </c>
    </row>
    <row r="493" spans="1:6" x14ac:dyDescent="0.25">
      <c r="A493">
        <v>1381199</v>
      </c>
      <c r="B493" s="18">
        <v>39024739</v>
      </c>
      <c r="C493" s="18">
        <v>39024739</v>
      </c>
      <c r="D493">
        <v>0</v>
      </c>
      <c r="E493" t="s">
        <v>2143</v>
      </c>
      <c r="F493">
        <v>2011</v>
      </c>
    </row>
    <row r="494" spans="1:6" x14ac:dyDescent="0.25">
      <c r="A494">
        <v>1213261</v>
      </c>
      <c r="B494" s="18">
        <v>39027203</v>
      </c>
      <c r="C494" s="18">
        <v>39027203</v>
      </c>
      <c r="D494">
        <v>0</v>
      </c>
      <c r="E494" t="s">
        <v>2143</v>
      </c>
      <c r="F494">
        <v>2011</v>
      </c>
    </row>
    <row r="495" spans="1:6" x14ac:dyDescent="0.25">
      <c r="A495">
        <v>1084378</v>
      </c>
      <c r="B495" s="18">
        <v>39027206</v>
      </c>
      <c r="C495" s="18">
        <v>39027206</v>
      </c>
      <c r="D495">
        <v>0</v>
      </c>
      <c r="E495" t="s">
        <v>2143</v>
      </c>
      <c r="F495">
        <v>2011</v>
      </c>
    </row>
    <row r="496" spans="1:6" x14ac:dyDescent="0.25">
      <c r="A496">
        <v>1200487</v>
      </c>
      <c r="B496" s="18">
        <v>39027209</v>
      </c>
      <c r="C496" s="18">
        <v>39027209</v>
      </c>
      <c r="D496">
        <v>0</v>
      </c>
      <c r="E496" t="s">
        <v>2143</v>
      </c>
      <c r="F496">
        <v>2011</v>
      </c>
    </row>
    <row r="497" spans="1:6" x14ac:dyDescent="0.25">
      <c r="A497">
        <v>1098857</v>
      </c>
      <c r="B497" s="18">
        <v>39043728</v>
      </c>
      <c r="C497" s="18">
        <v>39043728</v>
      </c>
      <c r="D497">
        <v>0</v>
      </c>
      <c r="E497" t="s">
        <v>2143</v>
      </c>
      <c r="F497">
        <v>2011</v>
      </c>
    </row>
    <row r="498" spans="1:6" x14ac:dyDescent="0.25">
      <c r="A498">
        <v>1382419</v>
      </c>
      <c r="B498" s="18">
        <v>39595515</v>
      </c>
      <c r="C498" s="18">
        <v>39595515</v>
      </c>
      <c r="D498">
        <v>0</v>
      </c>
      <c r="E498" t="s">
        <v>2143</v>
      </c>
      <c r="F498">
        <v>2012</v>
      </c>
    </row>
    <row r="499" spans="1:6" x14ac:dyDescent="0.25">
      <c r="A499">
        <v>1349033</v>
      </c>
      <c r="B499" s="18">
        <v>39708156</v>
      </c>
      <c r="C499" s="18">
        <v>39708156</v>
      </c>
      <c r="D499">
        <v>0</v>
      </c>
      <c r="E499" t="s">
        <v>2143</v>
      </c>
      <c r="F499">
        <v>2012</v>
      </c>
    </row>
    <row r="500" spans="1:6" x14ac:dyDescent="0.25">
      <c r="A500">
        <v>1347889</v>
      </c>
      <c r="B500" s="18">
        <v>3976088</v>
      </c>
      <c r="C500" s="18">
        <v>3976088</v>
      </c>
      <c r="D500">
        <v>0</v>
      </c>
      <c r="E500" t="s">
        <v>2143</v>
      </c>
      <c r="F500">
        <v>2009</v>
      </c>
    </row>
    <row r="501" spans="1:6" x14ac:dyDescent="0.25">
      <c r="A501">
        <v>1243644</v>
      </c>
      <c r="B501" s="18">
        <v>39787539</v>
      </c>
      <c r="C501" s="18">
        <v>39787539</v>
      </c>
      <c r="D501">
        <v>0</v>
      </c>
      <c r="E501" t="s">
        <v>2143</v>
      </c>
      <c r="F501">
        <v>2012</v>
      </c>
    </row>
    <row r="502" spans="1:6" x14ac:dyDescent="0.25">
      <c r="A502">
        <v>1198908</v>
      </c>
      <c r="B502" s="18">
        <v>39907785</v>
      </c>
      <c r="C502" s="18">
        <v>39907785</v>
      </c>
      <c r="D502">
        <v>0</v>
      </c>
      <c r="E502" t="s">
        <v>2143</v>
      </c>
      <c r="F502">
        <v>2012</v>
      </c>
    </row>
    <row r="503" spans="1:6" x14ac:dyDescent="0.25">
      <c r="A503">
        <v>1236545</v>
      </c>
      <c r="B503" s="18">
        <v>40053643</v>
      </c>
      <c r="C503" s="18">
        <v>40053643</v>
      </c>
      <c r="D503">
        <v>0</v>
      </c>
      <c r="E503" t="s">
        <v>2143</v>
      </c>
      <c r="F503">
        <v>2012</v>
      </c>
    </row>
    <row r="504" spans="1:6" x14ac:dyDescent="0.25">
      <c r="A504">
        <v>1192129</v>
      </c>
      <c r="B504" s="18">
        <v>40105439</v>
      </c>
      <c r="C504" s="18">
        <v>40105439</v>
      </c>
      <c r="D504">
        <v>0</v>
      </c>
      <c r="E504" t="s">
        <v>2143</v>
      </c>
      <c r="F504">
        <v>2012</v>
      </c>
    </row>
    <row r="505" spans="1:6" x14ac:dyDescent="0.25">
      <c r="A505">
        <v>1382323</v>
      </c>
      <c r="B505" s="18">
        <v>40250639</v>
      </c>
      <c r="C505" s="18">
        <v>40250639</v>
      </c>
      <c r="D505">
        <v>0</v>
      </c>
      <c r="E505" t="s">
        <v>2143</v>
      </c>
      <c r="F505">
        <v>2012</v>
      </c>
    </row>
    <row r="506" spans="1:6" x14ac:dyDescent="0.25">
      <c r="A506">
        <v>1404390</v>
      </c>
      <c r="B506" s="18">
        <v>40303678</v>
      </c>
      <c r="C506" s="18">
        <v>40303678</v>
      </c>
      <c r="D506">
        <v>0</v>
      </c>
      <c r="E506" t="s">
        <v>2143</v>
      </c>
      <c r="F506">
        <v>2012</v>
      </c>
    </row>
    <row r="507" spans="1:6" x14ac:dyDescent="0.25">
      <c r="A507">
        <v>1407656</v>
      </c>
      <c r="B507" s="18">
        <v>40305116</v>
      </c>
      <c r="C507" s="18">
        <v>40305116</v>
      </c>
      <c r="D507">
        <v>0</v>
      </c>
      <c r="E507" t="s">
        <v>2143</v>
      </c>
      <c r="F507">
        <v>2012</v>
      </c>
    </row>
    <row r="508" spans="1:6" x14ac:dyDescent="0.25">
      <c r="A508">
        <v>1209748</v>
      </c>
      <c r="B508" s="18">
        <v>40322231</v>
      </c>
      <c r="C508" s="18">
        <v>40322231</v>
      </c>
      <c r="D508">
        <v>0</v>
      </c>
      <c r="E508" t="s">
        <v>2143</v>
      </c>
      <c r="F508">
        <v>2012</v>
      </c>
    </row>
    <row r="509" spans="1:6" x14ac:dyDescent="0.25">
      <c r="A509">
        <v>1199254</v>
      </c>
      <c r="B509" s="18">
        <v>40327237</v>
      </c>
      <c r="C509" s="18">
        <v>40327237</v>
      </c>
      <c r="D509">
        <v>0</v>
      </c>
      <c r="E509" t="s">
        <v>2143</v>
      </c>
      <c r="F509">
        <v>2012</v>
      </c>
    </row>
    <row r="510" spans="1:6" x14ac:dyDescent="0.25">
      <c r="A510">
        <v>1389207</v>
      </c>
      <c r="B510" s="18">
        <v>40331721</v>
      </c>
      <c r="C510" s="18">
        <v>40331721</v>
      </c>
      <c r="D510">
        <v>0</v>
      </c>
      <c r="E510" t="s">
        <v>2143</v>
      </c>
      <c r="F510">
        <v>2012</v>
      </c>
    </row>
    <row r="511" spans="1:6" x14ac:dyDescent="0.25">
      <c r="A511">
        <v>1384779</v>
      </c>
      <c r="B511" s="18">
        <v>40335627</v>
      </c>
      <c r="C511" s="18">
        <v>40335627</v>
      </c>
      <c r="D511">
        <v>0</v>
      </c>
      <c r="E511" t="s">
        <v>2143</v>
      </c>
      <c r="F511">
        <v>2012</v>
      </c>
    </row>
    <row r="512" spans="1:6" x14ac:dyDescent="0.25">
      <c r="A512">
        <v>1446100</v>
      </c>
      <c r="B512" s="18">
        <v>40341179</v>
      </c>
      <c r="C512" s="18">
        <v>40341179</v>
      </c>
      <c r="D512">
        <v>0</v>
      </c>
      <c r="E512" t="s">
        <v>2143</v>
      </c>
      <c r="F512">
        <v>2012</v>
      </c>
    </row>
    <row r="513" spans="1:6" x14ac:dyDescent="0.25">
      <c r="A513">
        <v>1409841</v>
      </c>
      <c r="B513" s="18">
        <v>40609531</v>
      </c>
      <c r="C513" s="18">
        <v>40609531</v>
      </c>
      <c r="D513">
        <v>0</v>
      </c>
      <c r="E513" t="s">
        <v>2143</v>
      </c>
      <c r="F513">
        <v>2012</v>
      </c>
    </row>
    <row r="514" spans="1:6" x14ac:dyDescent="0.25">
      <c r="A514">
        <v>1352138</v>
      </c>
      <c r="B514" s="18">
        <v>40618332</v>
      </c>
      <c r="C514" s="18">
        <v>40618332</v>
      </c>
      <c r="D514">
        <v>0</v>
      </c>
      <c r="E514" t="s">
        <v>2143</v>
      </c>
      <c r="F514">
        <v>2012</v>
      </c>
    </row>
    <row r="515" spans="1:6" x14ac:dyDescent="0.25">
      <c r="A515">
        <v>1231958</v>
      </c>
      <c r="B515" s="18">
        <v>40976185</v>
      </c>
      <c r="C515" s="18">
        <v>40976185</v>
      </c>
      <c r="D515">
        <v>0</v>
      </c>
      <c r="E515" t="s">
        <v>2143</v>
      </c>
      <c r="F515">
        <v>2012</v>
      </c>
    </row>
    <row r="516" spans="1:6" x14ac:dyDescent="0.25">
      <c r="A516">
        <v>1462542</v>
      </c>
      <c r="B516" s="18">
        <v>40984993</v>
      </c>
      <c r="C516" s="18">
        <v>40984993</v>
      </c>
      <c r="D516">
        <v>0</v>
      </c>
      <c r="E516" t="s">
        <v>2143</v>
      </c>
      <c r="F516">
        <v>2012</v>
      </c>
    </row>
    <row r="517" spans="1:6" x14ac:dyDescent="0.25">
      <c r="A517">
        <v>1356422</v>
      </c>
      <c r="B517" s="18">
        <v>4140903</v>
      </c>
      <c r="C517" s="18">
        <v>4140903</v>
      </c>
      <c r="D517">
        <v>0</v>
      </c>
      <c r="E517" t="s">
        <v>2143</v>
      </c>
      <c r="F517">
        <v>2009</v>
      </c>
    </row>
    <row r="518" spans="1:6" x14ac:dyDescent="0.25">
      <c r="A518">
        <v>1474560</v>
      </c>
      <c r="B518" s="18">
        <v>41506181</v>
      </c>
      <c r="C518" s="18">
        <v>41506181</v>
      </c>
      <c r="D518">
        <v>0</v>
      </c>
      <c r="E518" t="s">
        <v>2143</v>
      </c>
      <c r="F518">
        <v>2012</v>
      </c>
    </row>
    <row r="519" spans="1:6" x14ac:dyDescent="0.25">
      <c r="A519">
        <v>1184989</v>
      </c>
      <c r="B519" s="18">
        <v>41506186</v>
      </c>
      <c r="C519" s="18">
        <v>41506186</v>
      </c>
      <c r="D519">
        <v>0</v>
      </c>
      <c r="E519" t="s">
        <v>2143</v>
      </c>
      <c r="F519">
        <v>2012</v>
      </c>
    </row>
    <row r="520" spans="1:6" x14ac:dyDescent="0.25">
      <c r="A520">
        <v>1346013</v>
      </c>
      <c r="B520" s="18">
        <v>41525948</v>
      </c>
      <c r="C520" s="18">
        <v>41525948</v>
      </c>
      <c r="D520">
        <v>0</v>
      </c>
      <c r="E520" t="s">
        <v>2143</v>
      </c>
      <c r="F520">
        <v>2012</v>
      </c>
    </row>
    <row r="521" spans="1:6" x14ac:dyDescent="0.25">
      <c r="A521">
        <v>1176654</v>
      </c>
      <c r="B521" s="18">
        <v>41548650</v>
      </c>
      <c r="C521" s="18">
        <v>41548650</v>
      </c>
      <c r="D521">
        <v>0</v>
      </c>
      <c r="E521" t="s">
        <v>2143</v>
      </c>
      <c r="F521">
        <v>2012</v>
      </c>
    </row>
    <row r="522" spans="1:6" x14ac:dyDescent="0.25">
      <c r="A522">
        <v>1448403</v>
      </c>
      <c r="B522" s="18">
        <v>41551416</v>
      </c>
      <c r="C522" s="18">
        <v>41551416</v>
      </c>
      <c r="D522">
        <v>0</v>
      </c>
      <c r="E522" t="s">
        <v>2143</v>
      </c>
      <c r="F522">
        <v>2012</v>
      </c>
    </row>
    <row r="523" spans="1:6" x14ac:dyDescent="0.25">
      <c r="A523">
        <v>1394110</v>
      </c>
      <c r="B523" s="18">
        <v>41746235</v>
      </c>
      <c r="C523" s="18">
        <v>41746235</v>
      </c>
      <c r="D523">
        <v>0</v>
      </c>
      <c r="E523" t="s">
        <v>2143</v>
      </c>
      <c r="F523">
        <v>2012</v>
      </c>
    </row>
    <row r="524" spans="1:6" x14ac:dyDescent="0.25">
      <c r="A524">
        <v>25336703</v>
      </c>
      <c r="B524" s="18">
        <v>41764217</v>
      </c>
      <c r="C524" s="18">
        <v>41764217</v>
      </c>
      <c r="D524">
        <v>0</v>
      </c>
      <c r="E524" t="s">
        <v>2143</v>
      </c>
      <c r="F524">
        <v>2012</v>
      </c>
    </row>
    <row r="525" spans="1:6" x14ac:dyDescent="0.25">
      <c r="A525">
        <v>1163889</v>
      </c>
      <c r="B525" s="18">
        <v>41854236</v>
      </c>
      <c r="C525" s="18">
        <v>41854236</v>
      </c>
      <c r="D525">
        <v>0</v>
      </c>
      <c r="E525" t="s">
        <v>2143</v>
      </c>
      <c r="F525">
        <v>2012</v>
      </c>
    </row>
    <row r="526" spans="1:6" x14ac:dyDescent="0.25">
      <c r="A526">
        <v>1185296</v>
      </c>
      <c r="B526" s="18">
        <v>41854238</v>
      </c>
      <c r="C526" s="18">
        <v>41854238</v>
      </c>
      <c r="D526">
        <v>0</v>
      </c>
      <c r="E526" t="s">
        <v>2143</v>
      </c>
      <c r="F526">
        <v>2012</v>
      </c>
    </row>
    <row r="527" spans="1:6" x14ac:dyDescent="0.25">
      <c r="A527">
        <v>1419781</v>
      </c>
      <c r="B527" s="18">
        <v>41861584</v>
      </c>
      <c r="C527" s="18">
        <v>41861584</v>
      </c>
      <c r="D527">
        <v>0</v>
      </c>
      <c r="E527" t="s">
        <v>2143</v>
      </c>
      <c r="F527">
        <v>2012</v>
      </c>
    </row>
    <row r="528" spans="1:6" x14ac:dyDescent="0.25">
      <c r="A528">
        <v>1400192</v>
      </c>
      <c r="B528" s="18">
        <v>41871775</v>
      </c>
      <c r="C528" s="18">
        <v>41871775</v>
      </c>
      <c r="D528">
        <v>0</v>
      </c>
      <c r="E528" t="s">
        <v>2143</v>
      </c>
      <c r="F528">
        <v>2012</v>
      </c>
    </row>
    <row r="529" spans="1:6" x14ac:dyDescent="0.25">
      <c r="A529">
        <v>1400192</v>
      </c>
      <c r="B529" s="18">
        <v>41871776</v>
      </c>
      <c r="C529" s="18">
        <v>41871776</v>
      </c>
      <c r="D529">
        <v>0</v>
      </c>
      <c r="E529" t="s">
        <v>2143</v>
      </c>
      <c r="F529">
        <v>2012</v>
      </c>
    </row>
    <row r="530" spans="1:6" x14ac:dyDescent="0.25">
      <c r="A530">
        <v>26047727</v>
      </c>
      <c r="B530" s="18">
        <v>42051687</v>
      </c>
      <c r="C530" s="18">
        <v>42051687</v>
      </c>
      <c r="D530">
        <v>0</v>
      </c>
      <c r="E530" t="s">
        <v>2143</v>
      </c>
      <c r="F530">
        <v>2012</v>
      </c>
    </row>
    <row r="531" spans="1:6" x14ac:dyDescent="0.25">
      <c r="A531">
        <v>1248746</v>
      </c>
      <c r="B531" s="18">
        <v>42094410</v>
      </c>
      <c r="C531" s="18">
        <v>42094410</v>
      </c>
      <c r="D531">
        <v>0</v>
      </c>
      <c r="E531" t="s">
        <v>2143</v>
      </c>
      <c r="F531">
        <v>2012</v>
      </c>
    </row>
    <row r="532" spans="1:6" x14ac:dyDescent="0.25">
      <c r="A532">
        <v>1366183</v>
      </c>
      <c r="B532" s="18">
        <v>4254282</v>
      </c>
      <c r="C532" s="18">
        <v>4254282</v>
      </c>
      <c r="D532">
        <v>0</v>
      </c>
      <c r="E532" t="s">
        <v>2143</v>
      </c>
      <c r="F532">
        <v>2009</v>
      </c>
    </row>
    <row r="533" spans="1:6" x14ac:dyDescent="0.25">
      <c r="A533">
        <v>1376396</v>
      </c>
      <c r="B533" s="18">
        <v>42672884</v>
      </c>
      <c r="C533" s="18">
        <v>42672884</v>
      </c>
      <c r="D533">
        <v>0</v>
      </c>
      <c r="E533" t="s">
        <v>2143</v>
      </c>
      <c r="F533">
        <v>2012</v>
      </c>
    </row>
    <row r="534" spans="1:6" x14ac:dyDescent="0.25">
      <c r="A534">
        <v>1347905</v>
      </c>
      <c r="B534" s="18">
        <v>42700031</v>
      </c>
      <c r="C534" s="18">
        <v>42700031</v>
      </c>
      <c r="D534">
        <v>0</v>
      </c>
      <c r="E534" t="s">
        <v>2143</v>
      </c>
      <c r="F534">
        <v>2012</v>
      </c>
    </row>
    <row r="535" spans="1:6" x14ac:dyDescent="0.25">
      <c r="A535">
        <v>1347905</v>
      </c>
      <c r="B535" s="18">
        <v>42700032</v>
      </c>
      <c r="C535" s="18">
        <v>42700032</v>
      </c>
      <c r="D535">
        <v>0</v>
      </c>
      <c r="E535" t="s">
        <v>2143</v>
      </c>
      <c r="F535">
        <v>2012</v>
      </c>
    </row>
    <row r="536" spans="1:6" x14ac:dyDescent="0.25">
      <c r="A536">
        <v>1284077</v>
      </c>
      <c r="B536" s="18">
        <v>4273095</v>
      </c>
      <c r="C536" s="18">
        <v>4273095</v>
      </c>
      <c r="D536">
        <v>0</v>
      </c>
      <c r="E536" t="s">
        <v>2143</v>
      </c>
      <c r="F536">
        <v>2009</v>
      </c>
    </row>
    <row r="537" spans="1:6" x14ac:dyDescent="0.25">
      <c r="A537">
        <v>1147959</v>
      </c>
      <c r="B537" s="18">
        <v>4289379</v>
      </c>
      <c r="C537" s="18">
        <v>4289379</v>
      </c>
      <c r="D537">
        <v>0</v>
      </c>
      <c r="E537" t="s">
        <v>2143</v>
      </c>
      <c r="F537">
        <v>2009</v>
      </c>
    </row>
    <row r="538" spans="1:6" x14ac:dyDescent="0.25">
      <c r="A538">
        <v>1166863</v>
      </c>
      <c r="B538" s="18">
        <v>4289460</v>
      </c>
      <c r="C538" s="18">
        <v>4289460</v>
      </c>
      <c r="D538">
        <v>0</v>
      </c>
      <c r="E538" t="s">
        <v>2143</v>
      </c>
      <c r="F538">
        <v>2009</v>
      </c>
    </row>
    <row r="539" spans="1:6" x14ac:dyDescent="0.25">
      <c r="A539">
        <v>1202915</v>
      </c>
      <c r="B539" s="18">
        <v>4292759</v>
      </c>
      <c r="C539" s="18">
        <v>4292759</v>
      </c>
      <c r="D539">
        <v>0</v>
      </c>
      <c r="E539" t="s">
        <v>2143</v>
      </c>
      <c r="F539">
        <v>2009</v>
      </c>
    </row>
    <row r="540" spans="1:6" x14ac:dyDescent="0.25">
      <c r="A540">
        <v>1216746</v>
      </c>
      <c r="B540" s="18">
        <v>4293002</v>
      </c>
      <c r="C540" s="18">
        <v>4293002</v>
      </c>
      <c r="D540">
        <v>0</v>
      </c>
      <c r="E540" t="s">
        <v>2143</v>
      </c>
      <c r="F540">
        <v>2009</v>
      </c>
    </row>
    <row r="541" spans="1:6" x14ac:dyDescent="0.25">
      <c r="A541">
        <v>1221542</v>
      </c>
      <c r="B541" s="18">
        <v>43072240</v>
      </c>
      <c r="C541" s="18">
        <v>43072240</v>
      </c>
      <c r="D541">
        <v>0</v>
      </c>
      <c r="E541" t="s">
        <v>2143</v>
      </c>
      <c r="F541">
        <v>2012</v>
      </c>
    </row>
    <row r="542" spans="1:6" x14ac:dyDescent="0.25">
      <c r="A542">
        <v>25883187</v>
      </c>
      <c r="B542" s="18">
        <v>43072242</v>
      </c>
      <c r="C542" s="18">
        <v>43072242</v>
      </c>
      <c r="D542">
        <v>0</v>
      </c>
      <c r="E542" t="s">
        <v>2143</v>
      </c>
      <c r="F542">
        <v>2012</v>
      </c>
    </row>
    <row r="543" spans="1:6" x14ac:dyDescent="0.25">
      <c r="A543">
        <v>1328422</v>
      </c>
      <c r="B543" s="18">
        <v>43072247</v>
      </c>
      <c r="C543" s="18">
        <v>43072247</v>
      </c>
      <c r="D543">
        <v>0</v>
      </c>
      <c r="E543" t="s">
        <v>2143</v>
      </c>
      <c r="F543">
        <v>2012</v>
      </c>
    </row>
    <row r="544" spans="1:6" x14ac:dyDescent="0.25">
      <c r="A544">
        <v>1285817</v>
      </c>
      <c r="B544" s="18">
        <v>43643921</v>
      </c>
      <c r="C544" s="18">
        <v>43643921</v>
      </c>
      <c r="D544">
        <v>0</v>
      </c>
      <c r="E544" t="s">
        <v>2143</v>
      </c>
      <c r="F544">
        <v>2012</v>
      </c>
    </row>
    <row r="545" spans="1:6" x14ac:dyDescent="0.25">
      <c r="A545">
        <v>1162169</v>
      </c>
      <c r="B545" s="18">
        <v>43643924</v>
      </c>
      <c r="C545" s="18">
        <v>43643924</v>
      </c>
      <c r="D545">
        <v>0</v>
      </c>
      <c r="E545" t="s">
        <v>2143</v>
      </c>
      <c r="F545">
        <v>2012</v>
      </c>
    </row>
    <row r="546" spans="1:6" x14ac:dyDescent="0.25">
      <c r="A546">
        <v>1311318</v>
      </c>
      <c r="B546" s="18">
        <v>43643930</v>
      </c>
      <c r="C546" s="18">
        <v>43643930</v>
      </c>
      <c r="D546">
        <v>0</v>
      </c>
      <c r="E546" t="s">
        <v>2143</v>
      </c>
      <c r="F546">
        <v>2012</v>
      </c>
    </row>
    <row r="547" spans="1:6" x14ac:dyDescent="0.25">
      <c r="A547">
        <v>1311318</v>
      </c>
      <c r="B547" s="18">
        <v>43643931</v>
      </c>
      <c r="C547" s="18">
        <v>43643931</v>
      </c>
      <c r="D547">
        <v>0</v>
      </c>
      <c r="E547" t="s">
        <v>2143</v>
      </c>
      <c r="F547">
        <v>2012</v>
      </c>
    </row>
    <row r="548" spans="1:6" x14ac:dyDescent="0.25">
      <c r="A548">
        <v>1111244</v>
      </c>
      <c r="B548" s="18">
        <v>43663109</v>
      </c>
      <c r="C548" s="18">
        <v>43663109</v>
      </c>
      <c r="D548">
        <v>0</v>
      </c>
      <c r="E548" t="s">
        <v>2143</v>
      </c>
      <c r="F548">
        <v>2012</v>
      </c>
    </row>
    <row r="549" spans="1:6" x14ac:dyDescent="0.25">
      <c r="A549">
        <v>1282378</v>
      </c>
      <c r="B549" s="18">
        <v>43663131</v>
      </c>
      <c r="C549" s="18">
        <v>43663131</v>
      </c>
      <c r="D549">
        <v>0</v>
      </c>
      <c r="E549" t="s">
        <v>2143</v>
      </c>
      <c r="F549">
        <v>2012</v>
      </c>
    </row>
    <row r="550" spans="1:6" x14ac:dyDescent="0.25">
      <c r="A550">
        <v>25336703</v>
      </c>
      <c r="B550" s="18">
        <v>43853872</v>
      </c>
      <c r="C550" s="18">
        <v>43853872</v>
      </c>
      <c r="D550">
        <v>0</v>
      </c>
      <c r="E550" t="s">
        <v>2143</v>
      </c>
      <c r="F550">
        <v>2012</v>
      </c>
    </row>
    <row r="551" spans="1:6" x14ac:dyDescent="0.25">
      <c r="A551">
        <v>25995918</v>
      </c>
      <c r="B551" s="18">
        <v>44293651</v>
      </c>
      <c r="C551" s="18">
        <v>44293651</v>
      </c>
      <c r="D551">
        <v>0</v>
      </c>
      <c r="E551" t="s">
        <v>2143</v>
      </c>
      <c r="F551">
        <v>2012</v>
      </c>
    </row>
    <row r="552" spans="1:6" x14ac:dyDescent="0.25">
      <c r="A552">
        <v>1220968</v>
      </c>
      <c r="B552" s="18">
        <v>44296233</v>
      </c>
      <c r="C552" s="18">
        <v>44296233</v>
      </c>
      <c r="D552">
        <v>0</v>
      </c>
      <c r="E552" t="s">
        <v>2143</v>
      </c>
      <c r="F552">
        <v>2012</v>
      </c>
    </row>
    <row r="553" spans="1:6" x14ac:dyDescent="0.25">
      <c r="A553">
        <v>1244306</v>
      </c>
      <c r="B553" s="18">
        <v>44296236</v>
      </c>
      <c r="C553" s="18">
        <v>44296236</v>
      </c>
      <c r="D553">
        <v>0</v>
      </c>
      <c r="E553" t="s">
        <v>2143</v>
      </c>
      <c r="F553">
        <v>2012</v>
      </c>
    </row>
    <row r="554" spans="1:6" x14ac:dyDescent="0.25">
      <c r="A554">
        <v>1282378</v>
      </c>
      <c r="B554" s="18">
        <v>4435523</v>
      </c>
      <c r="C554" s="18">
        <v>4435523</v>
      </c>
      <c r="D554">
        <v>0</v>
      </c>
      <c r="E554" t="s">
        <v>2143</v>
      </c>
      <c r="F554">
        <v>2009</v>
      </c>
    </row>
    <row r="555" spans="1:6" x14ac:dyDescent="0.25">
      <c r="A555">
        <v>1262562</v>
      </c>
      <c r="B555" s="18">
        <v>44450445</v>
      </c>
      <c r="C555" s="18">
        <v>44450445</v>
      </c>
      <c r="D555">
        <v>0</v>
      </c>
      <c r="E555" t="s">
        <v>2143</v>
      </c>
      <c r="F555">
        <v>2012</v>
      </c>
    </row>
    <row r="556" spans="1:6" x14ac:dyDescent="0.25">
      <c r="A556">
        <v>1420188</v>
      </c>
      <c r="B556" s="18">
        <v>44456201</v>
      </c>
      <c r="C556" s="18">
        <v>44456201</v>
      </c>
      <c r="D556">
        <v>0</v>
      </c>
      <c r="E556" t="s">
        <v>2143</v>
      </c>
      <c r="F556">
        <v>2012</v>
      </c>
    </row>
    <row r="557" spans="1:6" x14ac:dyDescent="0.25">
      <c r="A557">
        <v>1260835</v>
      </c>
      <c r="B557" s="18">
        <v>44456202</v>
      </c>
      <c r="C557" s="18">
        <v>44456202</v>
      </c>
      <c r="D557">
        <v>0</v>
      </c>
      <c r="E557" t="s">
        <v>2143</v>
      </c>
      <c r="F557">
        <v>2012</v>
      </c>
    </row>
    <row r="558" spans="1:6" x14ac:dyDescent="0.25">
      <c r="A558">
        <v>1134852</v>
      </c>
      <c r="B558" s="18">
        <v>44456205</v>
      </c>
      <c r="C558" s="18">
        <v>44456205</v>
      </c>
      <c r="D558">
        <v>0</v>
      </c>
      <c r="E558" t="s">
        <v>2143</v>
      </c>
      <c r="F558">
        <v>2012</v>
      </c>
    </row>
    <row r="559" spans="1:6" x14ac:dyDescent="0.25">
      <c r="A559">
        <v>1447528</v>
      </c>
      <c r="B559" s="18">
        <v>44456209</v>
      </c>
      <c r="C559" s="18">
        <v>44456209</v>
      </c>
      <c r="D559">
        <v>0</v>
      </c>
      <c r="E559" t="s">
        <v>2143</v>
      </c>
      <c r="F559">
        <v>2012</v>
      </c>
    </row>
    <row r="560" spans="1:6" x14ac:dyDescent="0.25">
      <c r="A560">
        <v>1335719</v>
      </c>
      <c r="B560" s="18">
        <v>4451395</v>
      </c>
      <c r="C560" s="18">
        <v>4451395</v>
      </c>
      <c r="D560">
        <v>0</v>
      </c>
      <c r="E560" t="s">
        <v>2143</v>
      </c>
      <c r="F560">
        <v>2009</v>
      </c>
    </row>
    <row r="561" spans="1:6" x14ac:dyDescent="0.25">
      <c r="A561">
        <v>1359959</v>
      </c>
      <c r="B561" s="18">
        <v>4452094</v>
      </c>
      <c r="C561" s="18">
        <v>4452094</v>
      </c>
      <c r="D561">
        <v>0</v>
      </c>
      <c r="E561" t="s">
        <v>2143</v>
      </c>
      <c r="F561">
        <v>2009</v>
      </c>
    </row>
    <row r="562" spans="1:6" x14ac:dyDescent="0.25">
      <c r="A562">
        <v>1068020</v>
      </c>
      <c r="B562" s="18">
        <v>4452131</v>
      </c>
      <c r="C562" s="18">
        <v>4452131</v>
      </c>
      <c r="D562">
        <v>0</v>
      </c>
      <c r="E562" t="s">
        <v>2143</v>
      </c>
      <c r="F562">
        <v>2009</v>
      </c>
    </row>
    <row r="563" spans="1:6" x14ac:dyDescent="0.25">
      <c r="A563">
        <v>1039014</v>
      </c>
      <c r="B563" s="18">
        <v>44535361</v>
      </c>
      <c r="C563" s="18">
        <v>44535361</v>
      </c>
      <c r="D563">
        <v>0</v>
      </c>
      <c r="E563" t="s">
        <v>2143</v>
      </c>
      <c r="F563">
        <v>2012</v>
      </c>
    </row>
    <row r="564" spans="1:6" x14ac:dyDescent="0.25">
      <c r="A564">
        <v>1295499</v>
      </c>
      <c r="B564" s="18">
        <v>44549537</v>
      </c>
      <c r="C564" s="18">
        <v>44549537</v>
      </c>
      <c r="D564">
        <v>0</v>
      </c>
      <c r="E564" t="s">
        <v>2143</v>
      </c>
      <c r="F564">
        <v>2012</v>
      </c>
    </row>
    <row r="565" spans="1:6" x14ac:dyDescent="0.25">
      <c r="A565">
        <v>1376809</v>
      </c>
      <c r="B565" s="18">
        <v>44599512</v>
      </c>
      <c r="C565" s="18">
        <v>44599512</v>
      </c>
      <c r="D565">
        <v>0</v>
      </c>
      <c r="E565" t="s">
        <v>2143</v>
      </c>
      <c r="F565">
        <v>2012</v>
      </c>
    </row>
    <row r="566" spans="1:6" x14ac:dyDescent="0.25">
      <c r="A566">
        <v>1459322</v>
      </c>
      <c r="B566" s="18">
        <v>44634208</v>
      </c>
      <c r="C566" s="18">
        <v>44634208</v>
      </c>
      <c r="D566">
        <v>0</v>
      </c>
      <c r="E566" t="s">
        <v>2143</v>
      </c>
      <c r="F566">
        <v>2012</v>
      </c>
    </row>
    <row r="567" spans="1:6" x14ac:dyDescent="0.25">
      <c r="A567">
        <v>1382299</v>
      </c>
      <c r="B567" s="18">
        <v>44636571</v>
      </c>
      <c r="C567" s="18">
        <v>44636571</v>
      </c>
      <c r="D567">
        <v>0</v>
      </c>
      <c r="E567" t="s">
        <v>2143</v>
      </c>
      <c r="F567">
        <v>2012</v>
      </c>
    </row>
    <row r="568" spans="1:6" x14ac:dyDescent="0.25">
      <c r="A568">
        <v>1457895</v>
      </c>
      <c r="B568" s="18">
        <v>44640199</v>
      </c>
      <c r="C568" s="18">
        <v>44640199</v>
      </c>
      <c r="D568">
        <v>0</v>
      </c>
      <c r="E568" t="s">
        <v>2143</v>
      </c>
      <c r="F568">
        <v>2012</v>
      </c>
    </row>
    <row r="569" spans="1:6" x14ac:dyDescent="0.25">
      <c r="A569">
        <v>25336703</v>
      </c>
      <c r="B569" s="18">
        <v>44644546</v>
      </c>
      <c r="C569" s="18">
        <v>44644546</v>
      </c>
      <c r="D569">
        <v>0</v>
      </c>
      <c r="E569" t="s">
        <v>2143</v>
      </c>
      <c r="F569">
        <v>2012</v>
      </c>
    </row>
    <row r="570" spans="1:6" x14ac:dyDescent="0.25">
      <c r="A570">
        <v>1382282</v>
      </c>
      <c r="B570" s="18">
        <v>44651942</v>
      </c>
      <c r="C570" s="18">
        <v>44651942</v>
      </c>
      <c r="D570">
        <v>0</v>
      </c>
      <c r="E570" t="s">
        <v>2143</v>
      </c>
      <c r="F570">
        <v>2012</v>
      </c>
    </row>
    <row r="571" spans="1:6" x14ac:dyDescent="0.25">
      <c r="A571">
        <v>1271970</v>
      </c>
      <c r="B571" s="18">
        <v>44663210</v>
      </c>
      <c r="C571" s="18">
        <v>44663210</v>
      </c>
      <c r="D571">
        <v>0</v>
      </c>
      <c r="E571" t="s">
        <v>2143</v>
      </c>
      <c r="F571">
        <v>2012</v>
      </c>
    </row>
    <row r="572" spans="1:6" x14ac:dyDescent="0.25">
      <c r="A572">
        <v>1382566</v>
      </c>
      <c r="B572" s="18">
        <v>44663218</v>
      </c>
      <c r="C572" s="18">
        <v>44663218</v>
      </c>
      <c r="D572">
        <v>0</v>
      </c>
      <c r="E572" t="s">
        <v>2143</v>
      </c>
      <c r="F572">
        <v>2012</v>
      </c>
    </row>
    <row r="573" spans="1:6" x14ac:dyDescent="0.25">
      <c r="A573">
        <v>1199098</v>
      </c>
      <c r="B573" s="18">
        <v>44680921</v>
      </c>
      <c r="C573" s="18">
        <v>44680921</v>
      </c>
      <c r="D573">
        <v>0</v>
      </c>
      <c r="E573" t="s">
        <v>2143</v>
      </c>
      <c r="F573">
        <v>2012</v>
      </c>
    </row>
    <row r="574" spans="1:6" x14ac:dyDescent="0.25">
      <c r="A574">
        <v>25370491</v>
      </c>
      <c r="B574" s="18">
        <v>45044837</v>
      </c>
      <c r="C574" s="18">
        <v>45044837</v>
      </c>
      <c r="D574">
        <v>0</v>
      </c>
      <c r="E574" t="s">
        <v>2143</v>
      </c>
      <c r="F574">
        <v>2012</v>
      </c>
    </row>
    <row r="575" spans="1:6" x14ac:dyDescent="0.25">
      <c r="A575">
        <v>25370491</v>
      </c>
      <c r="B575" s="18">
        <v>45044838</v>
      </c>
      <c r="C575" s="18">
        <v>45044838</v>
      </c>
      <c r="D575">
        <v>0</v>
      </c>
      <c r="E575" t="s">
        <v>2143</v>
      </c>
      <c r="F575">
        <v>2012</v>
      </c>
    </row>
    <row r="576" spans="1:6" x14ac:dyDescent="0.25">
      <c r="A576">
        <v>1249936</v>
      </c>
      <c r="B576" s="18">
        <v>45421195</v>
      </c>
      <c r="C576" s="18">
        <v>45421195</v>
      </c>
      <c r="D576">
        <v>0</v>
      </c>
      <c r="E576" t="s">
        <v>2143</v>
      </c>
      <c r="F576">
        <v>2012</v>
      </c>
    </row>
    <row r="577" spans="1:6" x14ac:dyDescent="0.25">
      <c r="A577">
        <v>1362464</v>
      </c>
      <c r="B577" s="18">
        <v>45435303</v>
      </c>
      <c r="C577" s="18">
        <v>45435303</v>
      </c>
      <c r="D577">
        <v>0</v>
      </c>
      <c r="E577" t="s">
        <v>2143</v>
      </c>
      <c r="F577">
        <v>2012</v>
      </c>
    </row>
    <row r="578" spans="1:6" x14ac:dyDescent="0.25">
      <c r="A578">
        <v>1240176</v>
      </c>
      <c r="B578" s="18">
        <v>45435368</v>
      </c>
      <c r="C578" s="18">
        <v>45435368</v>
      </c>
      <c r="D578">
        <v>0</v>
      </c>
      <c r="E578" t="s">
        <v>2143</v>
      </c>
      <c r="F578">
        <v>2012</v>
      </c>
    </row>
    <row r="579" spans="1:6" x14ac:dyDescent="0.25">
      <c r="A579">
        <v>1061940</v>
      </c>
      <c r="B579" s="18">
        <v>4543885</v>
      </c>
      <c r="C579" s="18">
        <v>4543885</v>
      </c>
      <c r="D579">
        <v>0</v>
      </c>
      <c r="E579" t="s">
        <v>2143</v>
      </c>
      <c r="F579">
        <v>2009</v>
      </c>
    </row>
    <row r="580" spans="1:6" x14ac:dyDescent="0.25">
      <c r="A580">
        <v>1459685</v>
      </c>
      <c r="B580" s="18">
        <v>45462243</v>
      </c>
      <c r="C580" s="18">
        <v>45462243</v>
      </c>
      <c r="D580">
        <v>0</v>
      </c>
      <c r="E580" t="s">
        <v>2143</v>
      </c>
      <c r="F580">
        <v>2012</v>
      </c>
    </row>
    <row r="581" spans="1:6" x14ac:dyDescent="0.25">
      <c r="A581">
        <v>1466806</v>
      </c>
      <c r="B581" s="18">
        <v>4547904</v>
      </c>
      <c r="C581" s="18">
        <v>4547904</v>
      </c>
      <c r="D581">
        <v>0</v>
      </c>
      <c r="E581" t="s">
        <v>2143</v>
      </c>
      <c r="F581">
        <v>2009</v>
      </c>
    </row>
    <row r="582" spans="1:6" x14ac:dyDescent="0.25">
      <c r="A582">
        <v>1379047</v>
      </c>
      <c r="B582" s="18">
        <v>4547956</v>
      </c>
      <c r="C582" s="18">
        <v>4547956</v>
      </c>
      <c r="D582">
        <v>0</v>
      </c>
      <c r="E582" t="s">
        <v>2143</v>
      </c>
      <c r="F582">
        <v>2009</v>
      </c>
    </row>
    <row r="583" spans="1:6" x14ac:dyDescent="0.25">
      <c r="A583">
        <v>1406957</v>
      </c>
      <c r="B583" s="18">
        <v>4547981</v>
      </c>
      <c r="C583" s="18">
        <v>4547981</v>
      </c>
      <c r="D583">
        <v>0</v>
      </c>
      <c r="E583" t="s">
        <v>2143</v>
      </c>
      <c r="F583">
        <v>2009</v>
      </c>
    </row>
    <row r="584" spans="1:6" x14ac:dyDescent="0.25">
      <c r="A584">
        <v>1362464</v>
      </c>
      <c r="B584" s="18">
        <v>4655346</v>
      </c>
      <c r="C584" s="18">
        <v>4655346</v>
      </c>
      <c r="D584">
        <v>0</v>
      </c>
      <c r="E584" t="s">
        <v>2143</v>
      </c>
      <c r="F584">
        <v>2009</v>
      </c>
    </row>
    <row r="585" spans="1:6" x14ac:dyDescent="0.25">
      <c r="A585">
        <v>1362464</v>
      </c>
      <c r="B585" s="18">
        <v>4655347</v>
      </c>
      <c r="C585" s="18">
        <v>4655347</v>
      </c>
      <c r="D585">
        <v>0</v>
      </c>
      <c r="E585" t="s">
        <v>2143</v>
      </c>
      <c r="F585">
        <v>2009</v>
      </c>
    </row>
    <row r="586" spans="1:6" x14ac:dyDescent="0.25">
      <c r="A586">
        <v>1005792</v>
      </c>
      <c r="B586" s="18">
        <v>4682183</v>
      </c>
      <c r="C586" s="18">
        <v>4682183</v>
      </c>
      <c r="D586">
        <v>0</v>
      </c>
      <c r="E586" t="s">
        <v>2143</v>
      </c>
      <c r="F586">
        <v>2009</v>
      </c>
    </row>
    <row r="587" spans="1:6" x14ac:dyDescent="0.25">
      <c r="A587">
        <v>1189850</v>
      </c>
      <c r="B587" s="18">
        <v>4682184</v>
      </c>
      <c r="C587" s="18">
        <v>4682184</v>
      </c>
      <c r="D587">
        <v>0</v>
      </c>
      <c r="E587" t="s">
        <v>2143</v>
      </c>
      <c r="F587">
        <v>2009</v>
      </c>
    </row>
    <row r="588" spans="1:6" x14ac:dyDescent="0.25">
      <c r="A588">
        <v>1429542</v>
      </c>
      <c r="B588" s="18">
        <v>4697071</v>
      </c>
      <c r="C588" s="18">
        <v>4697071</v>
      </c>
      <c r="D588">
        <v>0</v>
      </c>
      <c r="E588" t="s">
        <v>2143</v>
      </c>
      <c r="F588">
        <v>2009</v>
      </c>
    </row>
    <row r="589" spans="1:6" x14ac:dyDescent="0.25">
      <c r="A589">
        <v>25408000</v>
      </c>
      <c r="B589" s="18">
        <v>47046100</v>
      </c>
      <c r="C589" s="18">
        <v>47046100</v>
      </c>
      <c r="D589">
        <v>0</v>
      </c>
      <c r="E589" t="s">
        <v>2143</v>
      </c>
      <c r="F589">
        <v>2012</v>
      </c>
    </row>
    <row r="590" spans="1:6" x14ac:dyDescent="0.25">
      <c r="A590">
        <v>25408000</v>
      </c>
      <c r="B590" s="18">
        <v>47046105</v>
      </c>
      <c r="C590" s="18">
        <v>47046105</v>
      </c>
      <c r="D590">
        <v>0</v>
      </c>
      <c r="E590" t="s">
        <v>2143</v>
      </c>
      <c r="F590">
        <v>2012</v>
      </c>
    </row>
    <row r="591" spans="1:6" x14ac:dyDescent="0.25">
      <c r="A591">
        <v>1090717</v>
      </c>
      <c r="B591" s="18">
        <v>4792390</v>
      </c>
      <c r="C591" s="18">
        <v>4792390</v>
      </c>
      <c r="D591">
        <v>0</v>
      </c>
      <c r="E591" t="s">
        <v>2143</v>
      </c>
      <c r="F591">
        <v>2009</v>
      </c>
    </row>
    <row r="592" spans="1:6" x14ac:dyDescent="0.25">
      <c r="A592">
        <v>1293845</v>
      </c>
      <c r="B592" s="18">
        <v>4880501</v>
      </c>
      <c r="C592" s="18">
        <v>4880501</v>
      </c>
      <c r="D592">
        <v>0</v>
      </c>
      <c r="E592" t="s">
        <v>2143</v>
      </c>
      <c r="F592">
        <v>2009</v>
      </c>
    </row>
    <row r="593" spans="1:6" x14ac:dyDescent="0.25">
      <c r="A593">
        <v>1252703</v>
      </c>
      <c r="B593" s="18">
        <v>4880508</v>
      </c>
      <c r="C593" s="18">
        <v>4880508</v>
      </c>
      <c r="D593">
        <v>0</v>
      </c>
      <c r="E593" t="s">
        <v>2143</v>
      </c>
      <c r="F593">
        <v>2009</v>
      </c>
    </row>
    <row r="594" spans="1:6" x14ac:dyDescent="0.25">
      <c r="A594">
        <v>1365846</v>
      </c>
      <c r="B594" s="18">
        <v>4887061</v>
      </c>
      <c r="C594" s="18">
        <v>4887061</v>
      </c>
      <c r="D594">
        <v>0</v>
      </c>
      <c r="E594" t="s">
        <v>2143</v>
      </c>
      <c r="F594">
        <v>2009</v>
      </c>
    </row>
    <row r="595" spans="1:6" x14ac:dyDescent="0.25">
      <c r="A595">
        <v>1383805</v>
      </c>
      <c r="B595" s="18">
        <v>5030793</v>
      </c>
      <c r="C595" s="18">
        <v>5030793</v>
      </c>
      <c r="D595">
        <v>0</v>
      </c>
      <c r="E595" t="s">
        <v>2143</v>
      </c>
      <c r="F595">
        <v>2009</v>
      </c>
    </row>
    <row r="596" spans="1:6" x14ac:dyDescent="0.25">
      <c r="A596">
        <v>1325843</v>
      </c>
      <c r="B596" s="18">
        <v>5031873</v>
      </c>
      <c r="C596" s="18">
        <v>5031873</v>
      </c>
      <c r="D596">
        <v>0</v>
      </c>
      <c r="E596" t="s">
        <v>2143</v>
      </c>
      <c r="F596">
        <v>2009</v>
      </c>
    </row>
    <row r="597" spans="1:6" x14ac:dyDescent="0.25">
      <c r="A597">
        <v>1275150</v>
      </c>
      <c r="B597" s="18">
        <v>5063472</v>
      </c>
      <c r="C597" s="18">
        <v>5063472</v>
      </c>
      <c r="D597">
        <v>0</v>
      </c>
      <c r="E597" t="s">
        <v>2143</v>
      </c>
      <c r="F597">
        <v>2009</v>
      </c>
    </row>
    <row r="598" spans="1:6" x14ac:dyDescent="0.25">
      <c r="A598">
        <v>1321796</v>
      </c>
      <c r="B598" s="18">
        <v>5064296</v>
      </c>
      <c r="C598" s="18">
        <v>5064296</v>
      </c>
      <c r="D598">
        <v>0</v>
      </c>
      <c r="E598" t="s">
        <v>2143</v>
      </c>
      <c r="F598">
        <v>2009</v>
      </c>
    </row>
    <row r="599" spans="1:6" x14ac:dyDescent="0.25">
      <c r="A599">
        <v>1442724</v>
      </c>
      <c r="B599" s="18">
        <v>5068772</v>
      </c>
      <c r="C599" s="18">
        <v>5068772</v>
      </c>
      <c r="D599">
        <v>0</v>
      </c>
      <c r="E599" t="s">
        <v>2143</v>
      </c>
      <c r="F599">
        <v>2009</v>
      </c>
    </row>
    <row r="600" spans="1:6" x14ac:dyDescent="0.25">
      <c r="A600">
        <v>1201531</v>
      </c>
      <c r="B600" s="18">
        <v>5095754</v>
      </c>
      <c r="C600" s="18">
        <v>5095754</v>
      </c>
      <c r="D600">
        <v>0</v>
      </c>
      <c r="E600" t="s">
        <v>2143</v>
      </c>
      <c r="F600">
        <v>2009</v>
      </c>
    </row>
    <row r="601" spans="1:6" x14ac:dyDescent="0.25">
      <c r="A601">
        <v>1317757</v>
      </c>
      <c r="B601" s="18">
        <v>5272676</v>
      </c>
      <c r="C601" s="18">
        <v>5272676</v>
      </c>
      <c r="D601">
        <v>0</v>
      </c>
      <c r="E601" t="s">
        <v>2143</v>
      </c>
      <c r="F601">
        <v>2009</v>
      </c>
    </row>
    <row r="602" spans="1:6" x14ac:dyDescent="0.25">
      <c r="A602">
        <v>1429918</v>
      </c>
      <c r="B602" s="18">
        <v>5274177</v>
      </c>
      <c r="C602" s="18">
        <v>5274177</v>
      </c>
      <c r="D602">
        <v>0</v>
      </c>
      <c r="E602" t="s">
        <v>2143</v>
      </c>
      <c r="F602">
        <v>2009</v>
      </c>
    </row>
    <row r="603" spans="1:6" x14ac:dyDescent="0.25">
      <c r="A603">
        <v>1406135</v>
      </c>
      <c r="B603" s="18">
        <v>5754140</v>
      </c>
      <c r="C603" s="18">
        <v>5754140</v>
      </c>
      <c r="D603">
        <v>0</v>
      </c>
      <c r="E603" t="s">
        <v>2143</v>
      </c>
      <c r="F603">
        <v>2009</v>
      </c>
    </row>
    <row r="604" spans="1:6" x14ac:dyDescent="0.25">
      <c r="A604">
        <v>1405330</v>
      </c>
      <c r="B604" s="18">
        <v>5825502</v>
      </c>
      <c r="C604" s="18">
        <v>5825502</v>
      </c>
      <c r="D604">
        <v>0</v>
      </c>
      <c r="E604" t="s">
        <v>2143</v>
      </c>
      <c r="F604">
        <v>2009</v>
      </c>
    </row>
    <row r="605" spans="1:6" x14ac:dyDescent="0.25">
      <c r="A605">
        <v>1383468</v>
      </c>
      <c r="B605" s="18">
        <v>5838361</v>
      </c>
      <c r="C605" s="18">
        <v>5838361</v>
      </c>
      <c r="D605">
        <v>0</v>
      </c>
      <c r="E605" t="s">
        <v>2143</v>
      </c>
      <c r="F605">
        <v>2009</v>
      </c>
    </row>
    <row r="606" spans="1:6" x14ac:dyDescent="0.25">
      <c r="A606">
        <v>25341769</v>
      </c>
      <c r="B606" s="18">
        <v>5907675</v>
      </c>
      <c r="C606" s="18">
        <v>5907675</v>
      </c>
      <c r="D606">
        <v>0</v>
      </c>
      <c r="E606" t="s">
        <v>2143</v>
      </c>
      <c r="F606">
        <v>2009</v>
      </c>
    </row>
    <row r="607" spans="1:6" x14ac:dyDescent="0.25">
      <c r="A607">
        <v>1024166</v>
      </c>
      <c r="B607" s="18">
        <v>5959050</v>
      </c>
      <c r="C607" s="18">
        <v>5959050</v>
      </c>
      <c r="D607">
        <v>0</v>
      </c>
      <c r="E607" t="s">
        <v>2143</v>
      </c>
      <c r="F607">
        <v>2009</v>
      </c>
    </row>
    <row r="608" spans="1:6" x14ac:dyDescent="0.25">
      <c r="A608">
        <v>1098750</v>
      </c>
      <c r="B608" s="18">
        <v>6302092</v>
      </c>
      <c r="C608" s="18">
        <v>6302092</v>
      </c>
      <c r="D608">
        <v>0</v>
      </c>
      <c r="E608" t="s">
        <v>2143</v>
      </c>
      <c r="F608">
        <v>2009</v>
      </c>
    </row>
    <row r="609" spans="1:6" x14ac:dyDescent="0.25">
      <c r="A609">
        <v>1399600</v>
      </c>
      <c r="B609" s="18">
        <v>6447045</v>
      </c>
      <c r="C609" s="18">
        <v>6447045</v>
      </c>
      <c r="D609">
        <v>0</v>
      </c>
      <c r="E609" t="s">
        <v>2143</v>
      </c>
      <c r="F609">
        <v>2009</v>
      </c>
    </row>
    <row r="610" spans="1:6" x14ac:dyDescent="0.25">
      <c r="A610">
        <v>1399574</v>
      </c>
      <c r="B610" s="18">
        <v>6447456</v>
      </c>
      <c r="C610" s="18">
        <v>6447456</v>
      </c>
      <c r="D610">
        <v>0</v>
      </c>
      <c r="E610" t="s">
        <v>2143</v>
      </c>
      <c r="F610">
        <v>2009</v>
      </c>
    </row>
    <row r="611" spans="1:6" x14ac:dyDescent="0.25">
      <c r="A611">
        <v>1426151</v>
      </c>
      <c r="B611" s="18">
        <v>6453171</v>
      </c>
      <c r="C611" s="18">
        <v>6453171</v>
      </c>
      <c r="D611">
        <v>0</v>
      </c>
      <c r="E611" t="s">
        <v>2143</v>
      </c>
      <c r="F611">
        <v>2009</v>
      </c>
    </row>
    <row r="612" spans="1:6" x14ac:dyDescent="0.25">
      <c r="A612">
        <v>1161722</v>
      </c>
      <c r="B612" s="18">
        <v>6453754</v>
      </c>
      <c r="C612" s="18">
        <v>6453754</v>
      </c>
      <c r="D612">
        <v>0</v>
      </c>
      <c r="E612" t="s">
        <v>2143</v>
      </c>
      <c r="F612">
        <v>2009</v>
      </c>
    </row>
    <row r="613" spans="1:6" x14ac:dyDescent="0.25">
      <c r="A613">
        <v>1244558</v>
      </c>
      <c r="B613" s="18">
        <v>6458760</v>
      </c>
      <c r="C613" s="18">
        <v>6458760</v>
      </c>
      <c r="D613">
        <v>0</v>
      </c>
      <c r="E613" t="s">
        <v>2143</v>
      </c>
      <c r="F613">
        <v>2009</v>
      </c>
    </row>
    <row r="614" spans="1:6" x14ac:dyDescent="0.25">
      <c r="A614">
        <v>1244558</v>
      </c>
      <c r="B614" s="18">
        <v>6523013</v>
      </c>
      <c r="C614" s="18">
        <v>6523013</v>
      </c>
      <c r="D614">
        <v>0</v>
      </c>
      <c r="E614" t="s">
        <v>2143</v>
      </c>
      <c r="F614">
        <v>2009</v>
      </c>
    </row>
    <row r="615" spans="1:6" x14ac:dyDescent="0.25">
      <c r="A615">
        <v>1459322</v>
      </c>
      <c r="B615" s="18">
        <v>6524742</v>
      </c>
      <c r="C615" s="18">
        <v>6524742</v>
      </c>
      <c r="D615">
        <v>0</v>
      </c>
      <c r="E615" t="s">
        <v>2143</v>
      </c>
      <c r="F615">
        <v>2009</v>
      </c>
    </row>
    <row r="616" spans="1:6" x14ac:dyDescent="0.25">
      <c r="A616">
        <v>1430488</v>
      </c>
      <c r="B616" s="18">
        <v>6524744</v>
      </c>
      <c r="C616" s="18">
        <v>6524744</v>
      </c>
      <c r="D616">
        <v>0</v>
      </c>
      <c r="E616" t="s">
        <v>2143</v>
      </c>
      <c r="F616">
        <v>2009</v>
      </c>
    </row>
    <row r="617" spans="1:6" x14ac:dyDescent="0.25">
      <c r="A617">
        <v>1055713</v>
      </c>
      <c r="B617" s="18">
        <v>6599038</v>
      </c>
      <c r="C617" s="18">
        <v>6599038</v>
      </c>
      <c r="D617">
        <v>0</v>
      </c>
      <c r="E617" t="s">
        <v>2143</v>
      </c>
      <c r="F617">
        <v>2009</v>
      </c>
    </row>
    <row r="618" spans="1:6" x14ac:dyDescent="0.25">
      <c r="A618">
        <v>1334660</v>
      </c>
      <c r="B618" s="18">
        <v>7009263</v>
      </c>
      <c r="C618" s="18">
        <v>7009263</v>
      </c>
      <c r="D618">
        <v>0</v>
      </c>
      <c r="E618" t="s">
        <v>2143</v>
      </c>
      <c r="F618">
        <v>2009</v>
      </c>
    </row>
    <row r="619" spans="1:6" x14ac:dyDescent="0.25">
      <c r="A619">
        <v>1055617</v>
      </c>
      <c r="B619" s="18">
        <v>7022288</v>
      </c>
      <c r="C619" s="18">
        <v>7022288</v>
      </c>
      <c r="D619">
        <v>0</v>
      </c>
      <c r="E619" t="s">
        <v>2143</v>
      </c>
      <c r="F619">
        <v>2009</v>
      </c>
    </row>
    <row r="620" spans="1:6" x14ac:dyDescent="0.25">
      <c r="A620">
        <v>1234335</v>
      </c>
      <c r="B620" s="18">
        <v>7023119</v>
      </c>
      <c r="C620" s="18">
        <v>7023119</v>
      </c>
      <c r="D620">
        <v>0</v>
      </c>
      <c r="E620" t="s">
        <v>2143</v>
      </c>
      <c r="F620">
        <v>2009</v>
      </c>
    </row>
    <row r="621" spans="1:6" x14ac:dyDescent="0.25">
      <c r="A621">
        <v>1158181</v>
      </c>
      <c r="B621" s="18">
        <v>7024040</v>
      </c>
      <c r="C621" s="18">
        <v>7024040</v>
      </c>
      <c r="D621">
        <v>0</v>
      </c>
      <c r="E621" t="s">
        <v>2143</v>
      </c>
      <c r="F621">
        <v>2009</v>
      </c>
    </row>
    <row r="622" spans="1:6" x14ac:dyDescent="0.25">
      <c r="A622">
        <v>1111244</v>
      </c>
      <c r="B622" s="18">
        <v>7024042</v>
      </c>
      <c r="C622" s="18">
        <v>7024042</v>
      </c>
      <c r="D622">
        <v>0</v>
      </c>
      <c r="E622" t="s">
        <v>2143</v>
      </c>
      <c r="F622">
        <v>2009</v>
      </c>
    </row>
    <row r="623" spans="1:6" x14ac:dyDescent="0.25">
      <c r="A623">
        <v>1456511</v>
      </c>
      <c r="B623" s="18">
        <v>8040690</v>
      </c>
      <c r="C623" s="18">
        <v>8040690</v>
      </c>
      <c r="D623">
        <v>0</v>
      </c>
      <c r="E623" t="s">
        <v>2143</v>
      </c>
      <c r="F623">
        <v>2009</v>
      </c>
    </row>
    <row r="624" spans="1:6" x14ac:dyDescent="0.25">
      <c r="A624">
        <v>25350542</v>
      </c>
      <c r="B624" s="18">
        <v>8088430</v>
      </c>
      <c r="C624" s="18">
        <v>8088430</v>
      </c>
      <c r="D624">
        <v>0</v>
      </c>
      <c r="E624" t="s">
        <v>2143</v>
      </c>
      <c r="F624">
        <v>2009</v>
      </c>
    </row>
    <row r="625" spans="1:6" x14ac:dyDescent="0.25">
      <c r="A625">
        <v>1445849</v>
      </c>
      <c r="B625" s="18">
        <v>8092551</v>
      </c>
      <c r="C625" s="18">
        <v>8092551</v>
      </c>
      <c r="D625">
        <v>0</v>
      </c>
      <c r="E625" t="s">
        <v>2143</v>
      </c>
      <c r="F625">
        <v>2009</v>
      </c>
    </row>
    <row r="626" spans="1:6" x14ac:dyDescent="0.25">
      <c r="A626">
        <v>1299894</v>
      </c>
      <c r="B626" s="18">
        <v>8102876</v>
      </c>
      <c r="C626" s="18">
        <v>8102876</v>
      </c>
      <c r="D626">
        <v>0</v>
      </c>
      <c r="E626" t="s">
        <v>2143</v>
      </c>
      <c r="F626">
        <v>2009</v>
      </c>
    </row>
    <row r="627" spans="1:6" x14ac:dyDescent="0.25">
      <c r="A627">
        <v>1231799</v>
      </c>
      <c r="B627" s="18">
        <v>8104301</v>
      </c>
      <c r="C627" s="18">
        <v>8104301</v>
      </c>
      <c r="D627">
        <v>0</v>
      </c>
      <c r="E627" t="s">
        <v>2143</v>
      </c>
      <c r="F627">
        <v>2009</v>
      </c>
    </row>
    <row r="628" spans="1:6" x14ac:dyDescent="0.25">
      <c r="A628">
        <v>1448317</v>
      </c>
      <c r="B628" s="18">
        <v>8108378</v>
      </c>
      <c r="C628" s="18">
        <v>8108378</v>
      </c>
      <c r="D628">
        <v>0</v>
      </c>
      <c r="E628" t="s">
        <v>2143</v>
      </c>
      <c r="F628">
        <v>2009</v>
      </c>
    </row>
    <row r="629" spans="1:6" x14ac:dyDescent="0.25">
      <c r="A629">
        <v>1275177</v>
      </c>
      <c r="B629" s="18">
        <v>8118283</v>
      </c>
      <c r="C629" s="18">
        <v>8118283</v>
      </c>
      <c r="D629">
        <v>0</v>
      </c>
      <c r="E629" t="s">
        <v>2143</v>
      </c>
      <c r="F629">
        <v>2009</v>
      </c>
    </row>
    <row r="630" spans="1:6" x14ac:dyDescent="0.25">
      <c r="A630">
        <v>1278351</v>
      </c>
      <c r="B630" s="18">
        <v>8119867</v>
      </c>
      <c r="C630" s="18">
        <v>8119867</v>
      </c>
      <c r="D630">
        <v>0</v>
      </c>
      <c r="E630" t="s">
        <v>2143</v>
      </c>
      <c r="F630">
        <v>2009</v>
      </c>
    </row>
    <row r="631" spans="1:6" x14ac:dyDescent="0.25">
      <c r="A631">
        <v>1189137</v>
      </c>
      <c r="B631" s="18">
        <v>8162473</v>
      </c>
      <c r="C631" s="18">
        <v>8162473</v>
      </c>
      <c r="D631">
        <v>0</v>
      </c>
      <c r="E631" t="s">
        <v>2143</v>
      </c>
      <c r="F631">
        <v>2009</v>
      </c>
    </row>
    <row r="632" spans="1:6" x14ac:dyDescent="0.25">
      <c r="A632">
        <v>1357003</v>
      </c>
      <c r="B632" s="18">
        <v>8461506</v>
      </c>
      <c r="C632" s="18">
        <v>8461506</v>
      </c>
      <c r="D632">
        <v>0</v>
      </c>
      <c r="E632" t="s">
        <v>2143</v>
      </c>
      <c r="F632">
        <v>2009</v>
      </c>
    </row>
    <row r="633" spans="1:6" x14ac:dyDescent="0.25">
      <c r="A633">
        <v>1413906</v>
      </c>
      <c r="B633" s="18">
        <v>8477332</v>
      </c>
      <c r="C633" s="18">
        <v>8477332</v>
      </c>
      <c r="D633">
        <v>0</v>
      </c>
      <c r="E633" t="s">
        <v>2143</v>
      </c>
      <c r="F633">
        <v>2009</v>
      </c>
    </row>
    <row r="634" spans="1:6" x14ac:dyDescent="0.25">
      <c r="A634">
        <v>1395311</v>
      </c>
      <c r="B634" s="18">
        <v>8477336</v>
      </c>
      <c r="C634" s="18">
        <v>8477336</v>
      </c>
      <c r="D634">
        <v>0</v>
      </c>
      <c r="E634" t="s">
        <v>2143</v>
      </c>
      <c r="F634">
        <v>2009</v>
      </c>
    </row>
    <row r="635" spans="1:6" x14ac:dyDescent="0.25">
      <c r="A635">
        <v>1014897</v>
      </c>
      <c r="B635" s="18">
        <v>8519038</v>
      </c>
      <c r="C635" s="18">
        <v>8519038</v>
      </c>
      <c r="D635">
        <v>0</v>
      </c>
      <c r="E635" t="s">
        <v>2143</v>
      </c>
      <c r="F635">
        <v>2009</v>
      </c>
    </row>
    <row r="636" spans="1:6" x14ac:dyDescent="0.25">
      <c r="A636">
        <v>1329941</v>
      </c>
      <c r="B636" s="18">
        <v>8554281</v>
      </c>
      <c r="C636" s="18">
        <v>8554281</v>
      </c>
      <c r="D636">
        <v>0</v>
      </c>
      <c r="E636" t="s">
        <v>2143</v>
      </c>
      <c r="F636">
        <v>2009</v>
      </c>
    </row>
    <row r="637" spans="1:6" x14ac:dyDescent="0.25">
      <c r="A637">
        <v>1026074</v>
      </c>
      <c r="B637" s="18">
        <v>8586655</v>
      </c>
      <c r="C637" s="18">
        <v>8586655</v>
      </c>
      <c r="D637">
        <v>0</v>
      </c>
      <c r="E637" t="s">
        <v>2143</v>
      </c>
      <c r="F637">
        <v>2009</v>
      </c>
    </row>
    <row r="638" spans="1:6" x14ac:dyDescent="0.25">
      <c r="A638">
        <v>1383821</v>
      </c>
      <c r="B638" s="18">
        <v>8591126</v>
      </c>
      <c r="C638" s="18">
        <v>8591126</v>
      </c>
      <c r="D638">
        <v>0</v>
      </c>
      <c r="E638" t="s">
        <v>2143</v>
      </c>
      <c r="F638">
        <v>2009</v>
      </c>
    </row>
    <row r="639" spans="1:6" x14ac:dyDescent="0.25">
      <c r="A639">
        <v>1416583</v>
      </c>
      <c r="B639" s="18">
        <v>8605789</v>
      </c>
      <c r="C639" s="18">
        <v>8605789</v>
      </c>
      <c r="D639">
        <v>0</v>
      </c>
      <c r="E639" t="s">
        <v>2143</v>
      </c>
      <c r="F639">
        <v>2009</v>
      </c>
    </row>
    <row r="640" spans="1:6" x14ac:dyDescent="0.25">
      <c r="A640">
        <v>1455244</v>
      </c>
      <c r="B640" s="18">
        <v>8612019</v>
      </c>
      <c r="C640" s="18">
        <v>8612019</v>
      </c>
      <c r="D640">
        <v>0</v>
      </c>
      <c r="E640" t="s">
        <v>2143</v>
      </c>
      <c r="F640">
        <v>2009</v>
      </c>
    </row>
    <row r="641" spans="1:6" x14ac:dyDescent="0.25">
      <c r="A641">
        <v>1380305</v>
      </c>
      <c r="B641" s="18">
        <v>8617355</v>
      </c>
      <c r="C641" s="18">
        <v>8617355</v>
      </c>
      <c r="D641">
        <v>0</v>
      </c>
      <c r="E641" t="s">
        <v>2143</v>
      </c>
      <c r="F641">
        <v>2009</v>
      </c>
    </row>
    <row r="642" spans="1:6" x14ac:dyDescent="0.25">
      <c r="A642">
        <v>1047139</v>
      </c>
      <c r="B642" s="18">
        <v>8617488</v>
      </c>
      <c r="C642" s="18">
        <v>8617488</v>
      </c>
      <c r="D642">
        <v>0</v>
      </c>
      <c r="E642" t="s">
        <v>2143</v>
      </c>
      <c r="F642">
        <v>2009</v>
      </c>
    </row>
    <row r="643" spans="1:6" x14ac:dyDescent="0.25">
      <c r="A643">
        <v>1234335</v>
      </c>
      <c r="B643" s="18">
        <v>8617542</v>
      </c>
      <c r="C643" s="18">
        <v>8617542</v>
      </c>
      <c r="D643">
        <v>0</v>
      </c>
      <c r="E643" t="s">
        <v>2143</v>
      </c>
      <c r="F643">
        <v>2009</v>
      </c>
    </row>
    <row r="644" spans="1:6" x14ac:dyDescent="0.25">
      <c r="A644">
        <v>1295353</v>
      </c>
      <c r="B644" s="18">
        <v>8618941</v>
      </c>
      <c r="C644" s="18">
        <v>8618941</v>
      </c>
      <c r="D644">
        <v>0</v>
      </c>
      <c r="E644" t="s">
        <v>2143</v>
      </c>
      <c r="F644">
        <v>2009</v>
      </c>
    </row>
    <row r="645" spans="1:6" x14ac:dyDescent="0.25">
      <c r="A645">
        <v>1444212</v>
      </c>
      <c r="B645" s="18">
        <v>8939299</v>
      </c>
      <c r="C645" s="18">
        <v>8939299</v>
      </c>
      <c r="D645">
        <v>0</v>
      </c>
      <c r="E645" t="s">
        <v>2143</v>
      </c>
      <c r="F645">
        <v>2009</v>
      </c>
    </row>
    <row r="646" spans="1:6" x14ac:dyDescent="0.25">
      <c r="A646">
        <v>1181549</v>
      </c>
      <c r="B646" s="18">
        <v>8940117</v>
      </c>
      <c r="C646" s="18">
        <v>8940117</v>
      </c>
      <c r="D646">
        <v>0</v>
      </c>
      <c r="E646" t="s">
        <v>2143</v>
      </c>
      <c r="F646">
        <v>2009</v>
      </c>
    </row>
    <row r="647" spans="1:6" x14ac:dyDescent="0.25">
      <c r="A647">
        <v>1185296</v>
      </c>
      <c r="B647" s="18">
        <v>8940226</v>
      </c>
      <c r="C647" s="18">
        <v>8940226</v>
      </c>
      <c r="D647">
        <v>0</v>
      </c>
      <c r="E647" t="s">
        <v>2143</v>
      </c>
      <c r="F647">
        <v>2009</v>
      </c>
    </row>
    <row r="648" spans="1:6" x14ac:dyDescent="0.25">
      <c r="A648">
        <v>1331449</v>
      </c>
      <c r="B648" s="18">
        <v>8940726</v>
      </c>
      <c r="C648" s="18">
        <v>8940726</v>
      </c>
      <c r="D648">
        <v>0</v>
      </c>
      <c r="E648" t="s">
        <v>2143</v>
      </c>
      <c r="F648">
        <v>2009</v>
      </c>
    </row>
    <row r="649" spans="1:6" x14ac:dyDescent="0.25">
      <c r="A649">
        <v>1298095</v>
      </c>
      <c r="B649" s="18">
        <v>8946387</v>
      </c>
      <c r="C649" s="18">
        <v>8946387</v>
      </c>
      <c r="D649">
        <v>0</v>
      </c>
      <c r="E649" t="s">
        <v>2143</v>
      </c>
      <c r="F649">
        <v>2009</v>
      </c>
    </row>
    <row r="650" spans="1:6" x14ac:dyDescent="0.25">
      <c r="A650">
        <v>1283141</v>
      </c>
      <c r="B650" s="18">
        <v>8950801</v>
      </c>
      <c r="C650" s="18">
        <v>8950801</v>
      </c>
      <c r="D650">
        <v>0</v>
      </c>
      <c r="E650" t="s">
        <v>2143</v>
      </c>
      <c r="F650">
        <v>2009</v>
      </c>
    </row>
    <row r="651" spans="1:6" x14ac:dyDescent="0.25">
      <c r="A651">
        <v>1381205</v>
      </c>
      <c r="B651" s="18">
        <v>9003071</v>
      </c>
      <c r="C651" s="18">
        <v>9003071</v>
      </c>
      <c r="D651">
        <v>0</v>
      </c>
      <c r="E651" t="s">
        <v>2143</v>
      </c>
      <c r="F651">
        <v>2009</v>
      </c>
    </row>
    <row r="652" spans="1:6" x14ac:dyDescent="0.25">
      <c r="A652">
        <v>1317757</v>
      </c>
      <c r="B652" s="18">
        <v>9003077</v>
      </c>
      <c r="C652" s="18">
        <v>9003077</v>
      </c>
      <c r="D652">
        <v>0</v>
      </c>
      <c r="E652" t="s">
        <v>2143</v>
      </c>
      <c r="F652">
        <v>2009</v>
      </c>
    </row>
    <row r="653" spans="1:6" x14ac:dyDescent="0.25">
      <c r="A653">
        <v>1249147</v>
      </c>
      <c r="B653" s="18">
        <v>9308689</v>
      </c>
      <c r="C653" s="18">
        <v>9308689</v>
      </c>
      <c r="D653">
        <v>0</v>
      </c>
      <c r="E653" t="s">
        <v>2143</v>
      </c>
      <c r="F653">
        <v>2009</v>
      </c>
    </row>
    <row r="654" spans="1:6" x14ac:dyDescent="0.25">
      <c r="A654">
        <v>1241848</v>
      </c>
      <c r="B654" s="18">
        <v>9699411</v>
      </c>
      <c r="C654" s="18">
        <v>9699411</v>
      </c>
      <c r="D654">
        <v>0</v>
      </c>
      <c r="E654" t="s">
        <v>2143</v>
      </c>
      <c r="F654">
        <v>2009</v>
      </c>
    </row>
    <row r="655" spans="1:6" x14ac:dyDescent="0.25">
      <c r="A655">
        <v>1238128</v>
      </c>
      <c r="B655" s="18">
        <v>9699412</v>
      </c>
      <c r="C655" s="18">
        <v>9699412</v>
      </c>
      <c r="D655">
        <v>0</v>
      </c>
      <c r="E655" t="s">
        <v>2143</v>
      </c>
      <c r="F655">
        <v>2009</v>
      </c>
    </row>
    <row r="656" spans="1:6" x14ac:dyDescent="0.25">
      <c r="A656">
        <v>1079703</v>
      </c>
      <c r="B656" s="18">
        <v>9699416</v>
      </c>
      <c r="C656" s="18">
        <v>9699416</v>
      </c>
      <c r="D656">
        <v>0</v>
      </c>
      <c r="E656" t="s">
        <v>2143</v>
      </c>
      <c r="F656">
        <v>2009</v>
      </c>
    </row>
    <row r="657" spans="1:6" x14ac:dyDescent="0.25">
      <c r="A657">
        <v>1174176</v>
      </c>
      <c r="B657" s="18">
        <v>9699417</v>
      </c>
      <c r="C657" s="18">
        <v>9699417</v>
      </c>
      <c r="D657">
        <v>0</v>
      </c>
      <c r="E657" t="s">
        <v>2143</v>
      </c>
      <c r="F657">
        <v>2009</v>
      </c>
    </row>
    <row r="658" spans="1:6" x14ac:dyDescent="0.25">
      <c r="A658">
        <v>1242842</v>
      </c>
      <c r="B658" s="18">
        <v>9699418</v>
      </c>
      <c r="C658" s="18">
        <v>9699418</v>
      </c>
      <c r="D658">
        <v>0</v>
      </c>
      <c r="E658" t="s">
        <v>2143</v>
      </c>
      <c r="F658">
        <v>2009</v>
      </c>
    </row>
    <row r="659" spans="1:6" x14ac:dyDescent="0.25">
      <c r="A659">
        <v>1396513</v>
      </c>
      <c r="B659" s="18">
        <v>9870511</v>
      </c>
      <c r="C659" s="18">
        <v>9870511</v>
      </c>
      <c r="D659">
        <v>0</v>
      </c>
      <c r="E659" t="s">
        <v>2143</v>
      </c>
      <c r="F659">
        <v>2009</v>
      </c>
    </row>
    <row r="660" spans="1:6" x14ac:dyDescent="0.25">
      <c r="B660" s="18"/>
      <c r="C660" s="18"/>
    </row>
    <row r="661" spans="1:6" x14ac:dyDescent="0.25">
      <c r="B661" s="18"/>
      <c r="C661" s="18"/>
    </row>
    <row r="662" spans="1:6" x14ac:dyDescent="0.25">
      <c r="B662" s="18"/>
      <c r="C662" s="18"/>
    </row>
    <row r="663" spans="1:6" x14ac:dyDescent="0.25">
      <c r="B663" s="18"/>
      <c r="C663" s="18"/>
    </row>
    <row r="664" spans="1:6" x14ac:dyDescent="0.25">
      <c r="B664" s="18"/>
      <c r="C664" s="18"/>
    </row>
    <row r="665" spans="1:6" x14ac:dyDescent="0.25">
      <c r="B665" s="18"/>
      <c r="C665" s="18"/>
    </row>
    <row r="666" spans="1:6" x14ac:dyDescent="0.25">
      <c r="B666" s="18"/>
      <c r="C666" s="18"/>
    </row>
    <row r="667" spans="1:6" x14ac:dyDescent="0.25">
      <c r="B667" s="18"/>
      <c r="C667" s="18"/>
    </row>
    <row r="668" spans="1:6" x14ac:dyDescent="0.25">
      <c r="B668" s="18"/>
      <c r="C668" s="18"/>
    </row>
    <row r="669" spans="1:6" x14ac:dyDescent="0.25">
      <c r="B669" s="18"/>
      <c r="C669" s="18"/>
    </row>
    <row r="670" spans="1:6" x14ac:dyDescent="0.25">
      <c r="B670" s="18"/>
      <c r="C670" s="18"/>
    </row>
    <row r="671" spans="1:6" x14ac:dyDescent="0.25">
      <c r="B671" s="18"/>
      <c r="C671" s="18"/>
    </row>
    <row r="672" spans="1:6" x14ac:dyDescent="0.25">
      <c r="B672" s="18"/>
      <c r="C672" s="18"/>
    </row>
    <row r="673" spans="2:3" x14ac:dyDescent="0.25">
      <c r="B673" s="18"/>
      <c r="C673" s="18"/>
    </row>
    <row r="674" spans="2:3" x14ac:dyDescent="0.25">
      <c r="B674" s="18"/>
      <c r="C674" s="18"/>
    </row>
    <row r="675" spans="2:3" x14ac:dyDescent="0.25">
      <c r="B675" s="18"/>
      <c r="C675" s="18"/>
    </row>
    <row r="676" spans="2:3" x14ac:dyDescent="0.25">
      <c r="B676" s="18"/>
      <c r="C676" s="18"/>
    </row>
    <row r="677" spans="2:3" x14ac:dyDescent="0.25">
      <c r="B677" s="18"/>
      <c r="C677" s="18"/>
    </row>
    <row r="678" spans="2:3" x14ac:dyDescent="0.25">
      <c r="B678" s="18"/>
      <c r="C678" s="18"/>
    </row>
    <row r="679" spans="2:3" x14ac:dyDescent="0.25">
      <c r="B679" s="18"/>
      <c r="C679" s="18"/>
    </row>
    <row r="680" spans="2:3" x14ac:dyDescent="0.25">
      <c r="B680" s="18"/>
      <c r="C680" s="18"/>
    </row>
    <row r="681" spans="2:3" x14ac:dyDescent="0.25">
      <c r="B681" s="18"/>
      <c r="C681" s="18"/>
    </row>
    <row r="682" spans="2:3" x14ac:dyDescent="0.25">
      <c r="B682" s="18"/>
      <c r="C682" s="18"/>
    </row>
    <row r="683" spans="2:3" x14ac:dyDescent="0.25">
      <c r="B683" s="18"/>
      <c r="C683" s="18"/>
    </row>
    <row r="684" spans="2:3" x14ac:dyDescent="0.25">
      <c r="B684" s="18"/>
      <c r="C684" s="18"/>
    </row>
    <row r="685" spans="2:3" x14ac:dyDescent="0.25">
      <c r="B685" s="18"/>
      <c r="C685" s="18"/>
    </row>
    <row r="686" spans="2:3" x14ac:dyDescent="0.25">
      <c r="B686" s="18"/>
      <c r="C686" s="18"/>
    </row>
    <row r="687" spans="2:3" x14ac:dyDescent="0.25">
      <c r="B687" s="18"/>
      <c r="C687" s="18"/>
    </row>
    <row r="688" spans="2:3" x14ac:dyDescent="0.25">
      <c r="B688" s="18"/>
      <c r="C688" s="18"/>
    </row>
    <row r="689" spans="2:3" x14ac:dyDescent="0.25">
      <c r="B689" s="18"/>
      <c r="C689" s="18"/>
    </row>
    <row r="690" spans="2:3" x14ac:dyDescent="0.25">
      <c r="B690" s="18"/>
      <c r="C690" s="18"/>
    </row>
    <row r="691" spans="2:3" x14ac:dyDescent="0.25">
      <c r="B691" s="18"/>
      <c r="C691" s="18"/>
    </row>
    <row r="692" spans="2:3" x14ac:dyDescent="0.25">
      <c r="B692" s="18"/>
      <c r="C692" s="18"/>
    </row>
    <row r="693" spans="2:3" x14ac:dyDescent="0.25">
      <c r="B693" s="18"/>
      <c r="C693" s="18"/>
    </row>
    <row r="694" spans="2:3" x14ac:dyDescent="0.25">
      <c r="B694" s="18"/>
      <c r="C694" s="18"/>
    </row>
    <row r="695" spans="2:3" x14ac:dyDescent="0.25">
      <c r="B695" s="18"/>
      <c r="C695" s="18"/>
    </row>
    <row r="696" spans="2:3" x14ac:dyDescent="0.25">
      <c r="B696" s="18"/>
      <c r="C696" s="18"/>
    </row>
    <row r="697" spans="2:3" x14ac:dyDescent="0.25">
      <c r="B697" s="18"/>
    </row>
    <row r="698" spans="2:3" x14ac:dyDescent="0.25">
      <c r="B698" s="18"/>
    </row>
    <row r="699" spans="2:3" x14ac:dyDescent="0.25">
      <c r="B699" s="18"/>
    </row>
    <row r="700" spans="2:3" x14ac:dyDescent="0.25">
      <c r="B700" s="18"/>
    </row>
    <row r="701" spans="2:3" x14ac:dyDescent="0.25">
      <c r="B701" s="18"/>
    </row>
    <row r="702" spans="2:3" x14ac:dyDescent="0.25">
      <c r="B702" s="18"/>
    </row>
    <row r="703" spans="2:3" x14ac:dyDescent="0.25">
      <c r="B703" s="18"/>
    </row>
    <row r="704" spans="2:3" x14ac:dyDescent="0.25">
      <c r="B704" s="18"/>
    </row>
    <row r="705" spans="2:2" x14ac:dyDescent="0.25">
      <c r="B705" s="18"/>
    </row>
    <row r="706" spans="2:2" x14ac:dyDescent="0.25">
      <c r="B706" s="18"/>
    </row>
    <row r="707" spans="2:2" x14ac:dyDescent="0.25">
      <c r="B707" s="18"/>
    </row>
    <row r="708" spans="2:2" x14ac:dyDescent="0.25">
      <c r="B708" s="18"/>
    </row>
    <row r="709" spans="2:2" x14ac:dyDescent="0.25">
      <c r="B709" s="18"/>
    </row>
    <row r="710" spans="2:2" x14ac:dyDescent="0.25">
      <c r="B710" s="18"/>
    </row>
    <row r="711" spans="2:2" x14ac:dyDescent="0.25">
      <c r="B711" s="18"/>
    </row>
    <row r="712" spans="2:2" x14ac:dyDescent="0.25">
      <c r="B712" s="18"/>
    </row>
    <row r="713" spans="2:2" x14ac:dyDescent="0.25">
      <c r="B713" s="18"/>
    </row>
    <row r="714" spans="2:2" x14ac:dyDescent="0.25">
      <c r="B714" s="18"/>
    </row>
    <row r="715" spans="2:2" x14ac:dyDescent="0.25">
      <c r="B715" s="18"/>
    </row>
    <row r="716" spans="2:2" x14ac:dyDescent="0.25">
      <c r="B716" s="18"/>
    </row>
    <row r="717" spans="2:2" x14ac:dyDescent="0.25">
      <c r="B717" s="18"/>
    </row>
    <row r="718" spans="2:2" x14ac:dyDescent="0.25">
      <c r="B718" s="18"/>
    </row>
    <row r="719" spans="2:2" x14ac:dyDescent="0.25">
      <c r="B719" s="18"/>
    </row>
    <row r="720" spans="2:2" x14ac:dyDescent="0.25">
      <c r="B720" s="18"/>
    </row>
    <row r="721" spans="2:2" x14ac:dyDescent="0.25">
      <c r="B721" s="18"/>
    </row>
    <row r="722" spans="2:2" x14ac:dyDescent="0.25">
      <c r="B722" s="18"/>
    </row>
    <row r="723" spans="2:2" x14ac:dyDescent="0.25">
      <c r="B723" s="18"/>
    </row>
    <row r="724" spans="2:2" x14ac:dyDescent="0.25">
      <c r="B724" s="18"/>
    </row>
    <row r="725" spans="2:2" x14ac:dyDescent="0.25">
      <c r="B725" s="18"/>
    </row>
    <row r="726" spans="2:2" x14ac:dyDescent="0.25">
      <c r="B726" s="18"/>
    </row>
    <row r="727" spans="2:2" x14ac:dyDescent="0.25">
      <c r="B727" s="18"/>
    </row>
    <row r="728" spans="2:2" x14ac:dyDescent="0.25">
      <c r="B728" s="18"/>
    </row>
    <row r="729" spans="2:2" x14ac:dyDescent="0.25">
      <c r="B729" s="18"/>
    </row>
    <row r="730" spans="2:2" x14ac:dyDescent="0.25">
      <c r="B730" s="18"/>
    </row>
    <row r="731" spans="2:2" x14ac:dyDescent="0.25">
      <c r="B731" s="18"/>
    </row>
    <row r="732" spans="2:2" x14ac:dyDescent="0.25">
      <c r="B732" s="18"/>
    </row>
    <row r="733" spans="2:2" x14ac:dyDescent="0.25">
      <c r="B733" s="18"/>
    </row>
    <row r="734" spans="2:2" x14ac:dyDescent="0.25">
      <c r="B734" s="18"/>
    </row>
    <row r="735" spans="2:2" x14ac:dyDescent="0.25">
      <c r="B735" s="18"/>
    </row>
    <row r="736" spans="2:2" x14ac:dyDescent="0.25">
      <c r="B736" s="18"/>
    </row>
    <row r="737" spans="2:2" x14ac:dyDescent="0.25">
      <c r="B737" s="18"/>
    </row>
    <row r="738" spans="2:2" x14ac:dyDescent="0.25">
      <c r="B738" s="18"/>
    </row>
    <row r="739" spans="2:2" x14ac:dyDescent="0.25">
      <c r="B739" s="18"/>
    </row>
    <row r="740" spans="2:2" x14ac:dyDescent="0.25">
      <c r="B740" s="18"/>
    </row>
    <row r="741" spans="2:2" x14ac:dyDescent="0.25">
      <c r="B741" s="18"/>
    </row>
    <row r="742" spans="2:2" x14ac:dyDescent="0.25">
      <c r="B742" s="18"/>
    </row>
    <row r="743" spans="2:2" x14ac:dyDescent="0.25">
      <c r="B743" s="18"/>
    </row>
    <row r="744" spans="2:2" x14ac:dyDescent="0.25">
      <c r="B744" s="18"/>
    </row>
    <row r="745" spans="2:2" x14ac:dyDescent="0.25">
      <c r="B745" s="18"/>
    </row>
    <row r="746" spans="2:2" x14ac:dyDescent="0.25">
      <c r="B746" s="18"/>
    </row>
    <row r="747" spans="2:2" x14ac:dyDescent="0.25">
      <c r="B747" s="18"/>
    </row>
    <row r="748" spans="2:2" x14ac:dyDescent="0.25">
      <c r="B748" s="18"/>
    </row>
    <row r="749" spans="2:2" x14ac:dyDescent="0.25">
      <c r="B749" s="18"/>
    </row>
    <row r="750" spans="2:2" x14ac:dyDescent="0.25">
      <c r="B750" s="18"/>
    </row>
    <row r="751" spans="2:2" x14ac:dyDescent="0.25">
      <c r="B751" s="18"/>
    </row>
    <row r="752" spans="2:2" x14ac:dyDescent="0.25">
      <c r="B752" s="18"/>
    </row>
    <row r="753" spans="2:2" x14ac:dyDescent="0.25">
      <c r="B753" s="18"/>
    </row>
    <row r="754" spans="2:2" x14ac:dyDescent="0.25">
      <c r="B754" s="18"/>
    </row>
    <row r="755" spans="2:2" x14ac:dyDescent="0.25">
      <c r="B755" s="18"/>
    </row>
    <row r="756" spans="2:2" x14ac:dyDescent="0.25">
      <c r="B756" s="18"/>
    </row>
    <row r="757" spans="2:2" x14ac:dyDescent="0.25">
      <c r="B757" s="18"/>
    </row>
    <row r="758" spans="2:2" x14ac:dyDescent="0.25">
      <c r="B758" s="18"/>
    </row>
    <row r="759" spans="2:2" x14ac:dyDescent="0.25">
      <c r="B759" s="18"/>
    </row>
    <row r="760" spans="2:2" x14ac:dyDescent="0.25">
      <c r="B760" s="18"/>
    </row>
    <row r="761" spans="2:2" x14ac:dyDescent="0.25">
      <c r="B761" s="18"/>
    </row>
    <row r="762" spans="2:2" x14ac:dyDescent="0.25">
      <c r="B762" s="18"/>
    </row>
    <row r="763" spans="2:2" x14ac:dyDescent="0.25">
      <c r="B763" s="18"/>
    </row>
    <row r="764" spans="2:2" x14ac:dyDescent="0.25">
      <c r="B764" s="18"/>
    </row>
    <row r="765" spans="2:2" x14ac:dyDescent="0.25">
      <c r="B765" s="18"/>
    </row>
    <row r="766" spans="2:2" x14ac:dyDescent="0.25">
      <c r="B766" s="18"/>
    </row>
    <row r="767" spans="2:2" x14ac:dyDescent="0.25">
      <c r="B767" s="18"/>
    </row>
    <row r="768" spans="2:2" x14ac:dyDescent="0.25">
      <c r="B768" s="18"/>
    </row>
    <row r="769" spans="2:2" x14ac:dyDescent="0.25">
      <c r="B769" s="18"/>
    </row>
    <row r="770" spans="2:2" x14ac:dyDescent="0.25">
      <c r="B770" s="18"/>
    </row>
    <row r="771" spans="2:2" x14ac:dyDescent="0.25">
      <c r="B771" s="18"/>
    </row>
    <row r="772" spans="2:2" x14ac:dyDescent="0.25">
      <c r="B772" s="18"/>
    </row>
    <row r="773" spans="2:2" x14ac:dyDescent="0.25">
      <c r="B773" s="18"/>
    </row>
    <row r="774" spans="2:2" x14ac:dyDescent="0.25">
      <c r="B774" s="18"/>
    </row>
    <row r="775" spans="2:2" x14ac:dyDescent="0.25">
      <c r="B775" s="18"/>
    </row>
    <row r="776" spans="2:2" x14ac:dyDescent="0.25">
      <c r="B776" s="18"/>
    </row>
    <row r="777" spans="2:2" x14ac:dyDescent="0.25">
      <c r="B777" s="18"/>
    </row>
    <row r="778" spans="2:2" x14ac:dyDescent="0.25">
      <c r="B778" s="18"/>
    </row>
    <row r="779" spans="2:2" x14ac:dyDescent="0.25">
      <c r="B779" s="18"/>
    </row>
    <row r="780" spans="2:2" x14ac:dyDescent="0.25">
      <c r="B780" s="18"/>
    </row>
    <row r="781" spans="2:2" x14ac:dyDescent="0.25">
      <c r="B781" s="18"/>
    </row>
    <row r="782" spans="2:2" x14ac:dyDescent="0.25">
      <c r="B782" s="18"/>
    </row>
    <row r="783" spans="2:2" x14ac:dyDescent="0.25">
      <c r="B783" s="18"/>
    </row>
    <row r="784" spans="2:2" x14ac:dyDescent="0.25">
      <c r="B784" s="18"/>
    </row>
    <row r="785" spans="2:2" x14ac:dyDescent="0.25">
      <c r="B785" s="18"/>
    </row>
    <row r="786" spans="2:2" x14ac:dyDescent="0.25">
      <c r="B786" s="18"/>
    </row>
    <row r="787" spans="2:2" x14ac:dyDescent="0.25">
      <c r="B787" s="18"/>
    </row>
    <row r="788" spans="2:2" x14ac:dyDescent="0.25">
      <c r="B788" s="18"/>
    </row>
    <row r="789" spans="2:2" x14ac:dyDescent="0.25">
      <c r="B789" s="18"/>
    </row>
    <row r="790" spans="2:2" x14ac:dyDescent="0.25">
      <c r="B790" s="18"/>
    </row>
    <row r="791" spans="2:2" x14ac:dyDescent="0.25">
      <c r="B791" s="18"/>
    </row>
    <row r="792" spans="2:2" x14ac:dyDescent="0.25">
      <c r="B792" s="18"/>
    </row>
    <row r="793" spans="2:2" x14ac:dyDescent="0.25">
      <c r="B793" s="18"/>
    </row>
    <row r="794" spans="2:2" x14ac:dyDescent="0.25">
      <c r="B794" s="18"/>
    </row>
    <row r="795" spans="2:2" x14ac:dyDescent="0.25">
      <c r="B795" s="18"/>
    </row>
    <row r="796" spans="2:2" x14ac:dyDescent="0.25">
      <c r="B796" s="18"/>
    </row>
    <row r="797" spans="2:2" x14ac:dyDescent="0.25">
      <c r="B797" s="18"/>
    </row>
    <row r="798" spans="2:2" x14ac:dyDescent="0.25">
      <c r="B798" s="18"/>
    </row>
    <row r="799" spans="2:2" x14ac:dyDescent="0.25">
      <c r="B799" s="18"/>
    </row>
    <row r="800" spans="2:2" x14ac:dyDescent="0.25">
      <c r="B800" s="18"/>
    </row>
    <row r="801" spans="2:2" x14ac:dyDescent="0.25">
      <c r="B801" s="18"/>
    </row>
    <row r="802" spans="2:2" x14ac:dyDescent="0.25">
      <c r="B802" s="18"/>
    </row>
    <row r="803" spans="2:2" x14ac:dyDescent="0.25">
      <c r="B803" s="18"/>
    </row>
    <row r="804" spans="2:2" x14ac:dyDescent="0.25">
      <c r="B804" s="18"/>
    </row>
    <row r="805" spans="2:2" x14ac:dyDescent="0.25">
      <c r="B805" s="18"/>
    </row>
    <row r="806" spans="2:2" x14ac:dyDescent="0.25">
      <c r="B806" s="18"/>
    </row>
    <row r="807" spans="2:2" x14ac:dyDescent="0.25">
      <c r="B807" s="18"/>
    </row>
    <row r="808" spans="2:2" x14ac:dyDescent="0.25">
      <c r="B808" s="18"/>
    </row>
    <row r="809" spans="2:2" x14ac:dyDescent="0.25">
      <c r="B809" s="18"/>
    </row>
    <row r="810" spans="2:2" x14ac:dyDescent="0.25">
      <c r="B810" s="18"/>
    </row>
    <row r="811" spans="2:2" x14ac:dyDescent="0.25">
      <c r="B811" s="18"/>
    </row>
    <row r="812" spans="2:2" x14ac:dyDescent="0.25">
      <c r="B812" s="18"/>
    </row>
    <row r="813" spans="2:2" x14ac:dyDescent="0.25">
      <c r="B813" s="18"/>
    </row>
    <row r="814" spans="2:2" x14ac:dyDescent="0.25">
      <c r="B814" s="18"/>
    </row>
    <row r="815" spans="2:2" x14ac:dyDescent="0.25">
      <c r="B815" s="18"/>
    </row>
    <row r="816" spans="2:2" x14ac:dyDescent="0.25">
      <c r="B816" s="18"/>
    </row>
    <row r="817" spans="2:2" x14ac:dyDescent="0.25">
      <c r="B817" s="18"/>
    </row>
    <row r="818" spans="2:2" x14ac:dyDescent="0.25">
      <c r="B818" s="18"/>
    </row>
    <row r="819" spans="2:2" x14ac:dyDescent="0.25">
      <c r="B819" s="18"/>
    </row>
    <row r="820" spans="2:2" x14ac:dyDescent="0.25">
      <c r="B820" s="18"/>
    </row>
    <row r="821" spans="2:2" x14ac:dyDescent="0.25">
      <c r="B821" s="18"/>
    </row>
    <row r="822" spans="2:2" x14ac:dyDescent="0.25">
      <c r="B822" s="18"/>
    </row>
    <row r="823" spans="2:2" x14ac:dyDescent="0.25">
      <c r="B823" s="18"/>
    </row>
    <row r="824" spans="2:2" x14ac:dyDescent="0.25">
      <c r="B824" s="18"/>
    </row>
    <row r="825" spans="2:2" x14ac:dyDescent="0.25">
      <c r="B825" s="18"/>
    </row>
    <row r="826" spans="2:2" x14ac:dyDescent="0.25">
      <c r="B826" s="18"/>
    </row>
    <row r="827" spans="2:2" x14ac:dyDescent="0.25">
      <c r="B827" s="18"/>
    </row>
    <row r="828" spans="2:2" x14ac:dyDescent="0.25">
      <c r="B828" s="18"/>
    </row>
    <row r="829" spans="2:2" x14ac:dyDescent="0.25">
      <c r="B829" s="18"/>
    </row>
    <row r="830" spans="2:2" x14ac:dyDescent="0.25">
      <c r="B830" s="18"/>
    </row>
    <row r="831" spans="2:2" x14ac:dyDescent="0.25">
      <c r="B831" s="18"/>
    </row>
    <row r="832" spans="2:2" x14ac:dyDescent="0.25">
      <c r="B832" s="18"/>
    </row>
    <row r="833" spans="2:2" x14ac:dyDescent="0.25">
      <c r="B833" s="18"/>
    </row>
    <row r="834" spans="2:2" x14ac:dyDescent="0.25">
      <c r="B834" s="18"/>
    </row>
    <row r="835" spans="2:2" x14ac:dyDescent="0.25">
      <c r="B835" s="18"/>
    </row>
    <row r="836" spans="2:2" x14ac:dyDescent="0.25">
      <c r="B836" s="18"/>
    </row>
    <row r="837" spans="2:2" x14ac:dyDescent="0.25">
      <c r="B837" s="18"/>
    </row>
    <row r="838" spans="2:2" x14ac:dyDescent="0.25">
      <c r="B838" s="18"/>
    </row>
    <row r="839" spans="2:2" x14ac:dyDescent="0.25">
      <c r="B839" s="18"/>
    </row>
    <row r="840" spans="2:2" x14ac:dyDescent="0.25">
      <c r="B840" s="18"/>
    </row>
    <row r="841" spans="2:2" x14ac:dyDescent="0.25">
      <c r="B841" s="18"/>
    </row>
    <row r="842" spans="2:2" x14ac:dyDescent="0.25">
      <c r="B842" s="18"/>
    </row>
    <row r="843" spans="2:2" x14ac:dyDescent="0.25">
      <c r="B843" s="18"/>
    </row>
    <row r="844" spans="2:2" x14ac:dyDescent="0.25">
      <c r="B844" s="18"/>
    </row>
    <row r="845" spans="2:2" x14ac:dyDescent="0.25">
      <c r="B845" s="18"/>
    </row>
    <row r="846" spans="2:2" x14ac:dyDescent="0.25">
      <c r="B846" s="18"/>
    </row>
    <row r="847" spans="2:2" x14ac:dyDescent="0.25">
      <c r="B847" s="18"/>
    </row>
    <row r="848" spans="2:2" x14ac:dyDescent="0.25">
      <c r="B848" s="18"/>
    </row>
    <row r="849" spans="2:2" x14ac:dyDescent="0.25">
      <c r="B849" s="18"/>
    </row>
    <row r="850" spans="2:2" x14ac:dyDescent="0.25">
      <c r="B850" s="18"/>
    </row>
    <row r="851" spans="2:2" x14ac:dyDescent="0.25">
      <c r="B851" s="18"/>
    </row>
    <row r="852" spans="2:2" x14ac:dyDescent="0.25">
      <c r="B852" s="18"/>
    </row>
    <row r="853" spans="2:2" x14ac:dyDescent="0.25">
      <c r="B853" s="18"/>
    </row>
    <row r="854" spans="2:2" x14ac:dyDescent="0.25">
      <c r="B854" s="18"/>
    </row>
    <row r="855" spans="2:2" x14ac:dyDescent="0.25">
      <c r="B855" s="18"/>
    </row>
    <row r="856" spans="2:2" x14ac:dyDescent="0.25">
      <c r="B856" s="18"/>
    </row>
    <row r="857" spans="2:2" x14ac:dyDescent="0.25">
      <c r="B857" s="18"/>
    </row>
    <row r="858" spans="2:2" x14ac:dyDescent="0.25">
      <c r="B858" s="18"/>
    </row>
    <row r="859" spans="2:2" x14ac:dyDescent="0.25">
      <c r="B859" s="18"/>
    </row>
    <row r="860" spans="2:2" x14ac:dyDescent="0.25">
      <c r="B860" s="18"/>
    </row>
    <row r="861" spans="2:2" x14ac:dyDescent="0.25">
      <c r="B861" s="18"/>
    </row>
    <row r="862" spans="2:2" x14ac:dyDescent="0.25">
      <c r="B862" s="18"/>
    </row>
    <row r="863" spans="2:2" x14ac:dyDescent="0.25">
      <c r="B863" s="18"/>
    </row>
    <row r="864" spans="2:2" x14ac:dyDescent="0.25">
      <c r="B864" s="18"/>
    </row>
    <row r="865" spans="2:2" x14ac:dyDescent="0.25">
      <c r="B865" s="18"/>
    </row>
    <row r="866" spans="2:2" x14ac:dyDescent="0.25">
      <c r="B866" s="18"/>
    </row>
    <row r="867" spans="2:2" x14ac:dyDescent="0.25">
      <c r="B867" s="18"/>
    </row>
    <row r="868" spans="2:2" x14ac:dyDescent="0.25">
      <c r="B868" s="18"/>
    </row>
    <row r="869" spans="2:2" x14ac:dyDescent="0.25">
      <c r="B869" s="18"/>
    </row>
    <row r="870" spans="2:2" x14ac:dyDescent="0.25">
      <c r="B870" s="18"/>
    </row>
    <row r="871" spans="2:2" x14ac:dyDescent="0.25">
      <c r="B871" s="18"/>
    </row>
    <row r="872" spans="2:2" x14ac:dyDescent="0.25">
      <c r="B872" s="18"/>
    </row>
    <row r="873" spans="2:2" x14ac:dyDescent="0.25">
      <c r="B873" s="18"/>
    </row>
    <row r="874" spans="2:2" x14ac:dyDescent="0.25">
      <c r="B874" s="18"/>
    </row>
    <row r="875" spans="2:2" x14ac:dyDescent="0.25">
      <c r="B875" s="18"/>
    </row>
    <row r="876" spans="2:2" x14ac:dyDescent="0.25">
      <c r="B876" s="18"/>
    </row>
    <row r="877" spans="2:2" x14ac:dyDescent="0.25">
      <c r="B877" s="18"/>
    </row>
    <row r="878" spans="2:2" x14ac:dyDescent="0.25">
      <c r="B878" s="18"/>
    </row>
    <row r="879" spans="2:2" x14ac:dyDescent="0.25">
      <c r="B879" s="18"/>
    </row>
    <row r="880" spans="2:2" x14ac:dyDescent="0.25">
      <c r="B880" s="18"/>
    </row>
    <row r="881" spans="2:2" x14ac:dyDescent="0.25">
      <c r="B881" s="18"/>
    </row>
    <row r="882" spans="2:2" x14ac:dyDescent="0.25">
      <c r="B882" s="18"/>
    </row>
    <row r="883" spans="2:2" x14ac:dyDescent="0.25">
      <c r="B883" s="18"/>
    </row>
    <row r="884" spans="2:2" x14ac:dyDescent="0.25">
      <c r="B884" s="18"/>
    </row>
    <row r="885" spans="2:2" x14ac:dyDescent="0.25">
      <c r="B885" s="18"/>
    </row>
    <row r="886" spans="2:2" x14ac:dyDescent="0.25">
      <c r="B886" s="18"/>
    </row>
    <row r="887" spans="2:2" x14ac:dyDescent="0.25">
      <c r="B887" s="18"/>
    </row>
    <row r="888" spans="2:2" x14ac:dyDescent="0.25">
      <c r="B888" s="18"/>
    </row>
    <row r="889" spans="2:2" x14ac:dyDescent="0.25">
      <c r="B889" s="18"/>
    </row>
    <row r="890" spans="2:2" x14ac:dyDescent="0.25">
      <c r="B890" s="18"/>
    </row>
    <row r="891" spans="2:2" x14ac:dyDescent="0.25">
      <c r="B891" s="18"/>
    </row>
    <row r="892" spans="2:2" x14ac:dyDescent="0.25">
      <c r="B892" s="18"/>
    </row>
    <row r="893" spans="2:2" x14ac:dyDescent="0.25">
      <c r="B893" s="18"/>
    </row>
    <row r="894" spans="2:2" x14ac:dyDescent="0.25">
      <c r="B894" s="18"/>
    </row>
    <row r="895" spans="2:2" x14ac:dyDescent="0.25">
      <c r="B895" s="18"/>
    </row>
    <row r="896" spans="2:2" x14ac:dyDescent="0.25">
      <c r="B896" s="18"/>
    </row>
    <row r="897" spans="2:2" x14ac:dyDescent="0.25">
      <c r="B897" s="18"/>
    </row>
    <row r="898" spans="2:2" x14ac:dyDescent="0.25">
      <c r="B898" s="18"/>
    </row>
    <row r="899" spans="2:2" x14ac:dyDescent="0.25">
      <c r="B899" s="18"/>
    </row>
    <row r="900" spans="2:2" x14ac:dyDescent="0.25">
      <c r="B900" s="18"/>
    </row>
    <row r="901" spans="2:2" x14ac:dyDescent="0.25">
      <c r="B901" s="18"/>
    </row>
    <row r="902" spans="2:2" x14ac:dyDescent="0.25">
      <c r="B902" s="18"/>
    </row>
    <row r="903" spans="2:2" x14ac:dyDescent="0.25">
      <c r="B903" s="18"/>
    </row>
    <row r="904" spans="2:2" x14ac:dyDescent="0.25">
      <c r="B904" s="18"/>
    </row>
    <row r="905" spans="2:2" x14ac:dyDescent="0.25">
      <c r="B905" s="18"/>
    </row>
    <row r="906" spans="2:2" x14ac:dyDescent="0.25">
      <c r="B906" s="18"/>
    </row>
    <row r="907" spans="2:2" x14ac:dyDescent="0.25">
      <c r="B907" s="18"/>
    </row>
    <row r="908" spans="2:2" x14ac:dyDescent="0.25">
      <c r="B908" s="18"/>
    </row>
    <row r="909" spans="2:2" x14ac:dyDescent="0.25">
      <c r="B909" s="18"/>
    </row>
    <row r="910" spans="2:2" x14ac:dyDescent="0.25">
      <c r="B910" s="18"/>
    </row>
    <row r="911" spans="2:2" x14ac:dyDescent="0.25">
      <c r="B911" s="18"/>
    </row>
    <row r="912" spans="2:2" x14ac:dyDescent="0.25">
      <c r="B912" s="18"/>
    </row>
    <row r="913" spans="2:2" x14ac:dyDescent="0.25">
      <c r="B913" s="18"/>
    </row>
    <row r="914" spans="2:2" x14ac:dyDescent="0.25">
      <c r="B914" s="18"/>
    </row>
    <row r="915" spans="2:2" x14ac:dyDescent="0.25">
      <c r="B915" s="18"/>
    </row>
    <row r="916" spans="2:2" x14ac:dyDescent="0.25">
      <c r="B916" s="18"/>
    </row>
    <row r="917" spans="2:2" x14ac:dyDescent="0.25">
      <c r="B917" s="18"/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673"/>
  <sheetViews>
    <sheetView topLeftCell="A51571" workbookViewId="0">
      <selection activeCell="B51673" sqref="B51673"/>
    </sheetView>
  </sheetViews>
  <sheetFormatPr baseColWidth="10" defaultRowHeight="15" x14ac:dyDescent="0.25"/>
  <sheetData>
    <row r="1" spans="1:2" x14ac:dyDescent="0.25">
      <c r="A1" t="s">
        <v>2114</v>
      </c>
    </row>
    <row r="2" spans="1:2" x14ac:dyDescent="0.25">
      <c r="A2" t="s">
        <v>2113</v>
      </c>
    </row>
    <row r="3" spans="1:2" x14ac:dyDescent="0.25">
      <c r="A3" t="s">
        <v>2185</v>
      </c>
    </row>
    <row r="4" spans="1:2" x14ac:dyDescent="0.25">
      <c r="A4" t="s">
        <v>2186</v>
      </c>
    </row>
    <row r="5" spans="1:2" x14ac:dyDescent="0.25">
      <c r="A5" t="s">
        <v>2115</v>
      </c>
    </row>
    <row r="8" spans="1:2" x14ac:dyDescent="0.25">
      <c r="A8" s="5"/>
      <c r="B8" s="5"/>
    </row>
    <row r="9" spans="1:2" x14ac:dyDescent="0.25">
      <c r="A9" s="5"/>
      <c r="B9" s="5"/>
    </row>
    <row r="10" spans="1:2" x14ac:dyDescent="0.25">
      <c r="A10" s="5"/>
      <c r="B10" s="5"/>
    </row>
    <row r="13" spans="1:2" x14ac:dyDescent="0.25">
      <c r="A13" t="s">
        <v>2187</v>
      </c>
    </row>
    <row r="14" spans="1:2" x14ac:dyDescent="0.25">
      <c r="A14" t="s">
        <v>2188</v>
      </c>
    </row>
    <row r="15" spans="1:2" x14ac:dyDescent="0.25">
      <c r="A15" t="s">
        <v>2113</v>
      </c>
    </row>
    <row r="16" spans="1:2" x14ac:dyDescent="0.25">
      <c r="A16" t="s">
        <v>2185</v>
      </c>
    </row>
    <row r="17" spans="1:6" x14ac:dyDescent="0.25">
      <c r="A17" t="s">
        <v>2189</v>
      </c>
    </row>
    <row r="18" spans="1:6" x14ac:dyDescent="0.25">
      <c r="A18" t="s">
        <v>2190</v>
      </c>
    </row>
    <row r="20" spans="1:6" x14ac:dyDescent="0.25">
      <c r="A20" t="s">
        <v>2116</v>
      </c>
      <c r="B20" t="s">
        <v>0</v>
      </c>
      <c r="C20" t="s">
        <v>2117</v>
      </c>
      <c r="D20" t="s">
        <v>43</v>
      </c>
      <c r="E20" t="s">
        <v>2118</v>
      </c>
      <c r="F20" t="s">
        <v>36</v>
      </c>
    </row>
    <row r="51673" ht="14.25" customHeight="1" x14ac:dyDescent="0.25"/>
  </sheetData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sqref="A1:A4"/>
    </sheetView>
  </sheetViews>
  <sheetFormatPr baseColWidth="10" defaultRowHeight="15" x14ac:dyDescent="0.25"/>
  <sheetData>
    <row r="1" spans="1:3" x14ac:dyDescent="0.25">
      <c r="A1" t="s">
        <v>2139</v>
      </c>
    </row>
    <row r="2" spans="1:3" x14ac:dyDescent="0.25">
      <c r="A2" t="s">
        <v>2140</v>
      </c>
    </row>
    <row r="3" spans="1:3" x14ac:dyDescent="0.25">
      <c r="A3" t="s">
        <v>2141</v>
      </c>
    </row>
    <row r="4" spans="1:3" x14ac:dyDescent="0.25">
      <c r="A4" t="s">
        <v>2131</v>
      </c>
    </row>
    <row r="7" spans="1:3" x14ac:dyDescent="0.25">
      <c r="A7" t="s">
        <v>38</v>
      </c>
      <c r="B7" t="s">
        <v>39</v>
      </c>
      <c r="C7" t="s">
        <v>2137</v>
      </c>
    </row>
    <row r="8" spans="1:3" x14ac:dyDescent="0.25">
      <c r="A8">
        <v>2</v>
      </c>
      <c r="B8">
        <v>14222889</v>
      </c>
      <c r="C8">
        <v>1181421</v>
      </c>
    </row>
    <row r="9" spans="1:3" x14ac:dyDescent="0.25">
      <c r="A9">
        <v>2</v>
      </c>
      <c r="B9">
        <v>14223048</v>
      </c>
      <c r="C9">
        <v>1402201</v>
      </c>
    </row>
    <row r="10" spans="1:3" x14ac:dyDescent="0.25">
      <c r="A10">
        <v>2</v>
      </c>
      <c r="B10">
        <v>14222900</v>
      </c>
      <c r="C10">
        <v>1195860</v>
      </c>
    </row>
    <row r="11" spans="1:3" x14ac:dyDescent="0.25">
      <c r="A11">
        <v>2</v>
      </c>
      <c r="B11">
        <v>14222941</v>
      </c>
      <c r="C11">
        <v>1199254</v>
      </c>
    </row>
    <row r="12" spans="1:3" x14ac:dyDescent="0.25">
      <c r="A12">
        <v>2</v>
      </c>
      <c r="B12">
        <v>14223108</v>
      </c>
      <c r="C12">
        <v>1341826</v>
      </c>
    </row>
    <row r="13" spans="1:3" x14ac:dyDescent="0.25">
      <c r="A13">
        <v>2</v>
      </c>
      <c r="B13">
        <v>14223217</v>
      </c>
      <c r="C13">
        <v>1353632</v>
      </c>
    </row>
    <row r="14" spans="1:3" x14ac:dyDescent="0.25">
      <c r="A14">
        <v>2</v>
      </c>
      <c r="B14">
        <v>14223049</v>
      </c>
      <c r="C14">
        <v>1189812</v>
      </c>
    </row>
    <row r="15" spans="1:3" x14ac:dyDescent="0.25">
      <c r="A15">
        <v>2</v>
      </c>
      <c r="B15">
        <v>14223083</v>
      </c>
      <c r="C15">
        <v>1189812</v>
      </c>
    </row>
    <row r="16" spans="1:3" x14ac:dyDescent="0.25">
      <c r="A16">
        <v>2</v>
      </c>
      <c r="B16">
        <v>14223098</v>
      </c>
      <c r="C16">
        <v>1090193</v>
      </c>
    </row>
    <row r="17" spans="1:3" x14ac:dyDescent="0.25">
      <c r="A17">
        <v>2</v>
      </c>
      <c r="B17">
        <v>14222967</v>
      </c>
      <c r="C17">
        <v>1374216</v>
      </c>
    </row>
  </sheetData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G26" sqref="G26"/>
    </sheetView>
  </sheetViews>
  <sheetFormatPr baseColWidth="10" defaultRowHeight="15" x14ac:dyDescent="0.25"/>
  <sheetData>
    <row r="1" spans="1:2" x14ac:dyDescent="0.25">
      <c r="A1" t="s">
        <v>2119</v>
      </c>
      <c r="B1" t="s">
        <v>2120</v>
      </c>
    </row>
    <row r="2" spans="1:2" x14ac:dyDescent="0.25">
      <c r="B2" s="6" t="s">
        <v>2121</v>
      </c>
    </row>
    <row r="3" spans="1:2" x14ac:dyDescent="0.25">
      <c r="B3" s="6" t="s">
        <v>2122</v>
      </c>
    </row>
    <row r="4" spans="1:2" x14ac:dyDescent="0.25">
      <c r="B4" s="6" t="s">
        <v>2123</v>
      </c>
    </row>
    <row r="6" spans="1:2" x14ac:dyDescent="0.25">
      <c r="A6" t="s">
        <v>40</v>
      </c>
      <c r="B6" s="6" t="s">
        <v>2128</v>
      </c>
    </row>
    <row r="7" spans="1:2" x14ac:dyDescent="0.25">
      <c r="B7" s="6"/>
    </row>
    <row r="8" spans="1:2" x14ac:dyDescent="0.25">
      <c r="A8" t="s">
        <v>41</v>
      </c>
      <c r="B8" t="s">
        <v>2124</v>
      </c>
    </row>
    <row r="9" spans="1:2" x14ac:dyDescent="0.25">
      <c r="B9" s="6" t="s">
        <v>2125</v>
      </c>
    </row>
    <row r="10" spans="1:2" x14ac:dyDescent="0.25">
      <c r="B10" s="6" t="s">
        <v>2126</v>
      </c>
    </row>
    <row r="12" spans="1:2" x14ac:dyDescent="0.25">
      <c r="A12" t="s">
        <v>67</v>
      </c>
      <c r="B12" s="6" t="s">
        <v>2128</v>
      </c>
    </row>
    <row r="14" spans="1:2" x14ac:dyDescent="0.25">
      <c r="A14" t="s">
        <v>2127</v>
      </c>
      <c r="B14" s="6" t="s">
        <v>2128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20</vt:i4>
      </vt:variant>
    </vt:vector>
  </HeadingPairs>
  <TitlesOfParts>
    <vt:vector size="20" baseType="lpstr">
      <vt:lpstr>Resultate</vt:lpstr>
      <vt:lpstr>1_A</vt:lpstr>
      <vt:lpstr>1_B</vt:lpstr>
      <vt:lpstr>1_C</vt:lpstr>
      <vt:lpstr>1_D</vt:lpstr>
      <vt:lpstr>1_E</vt:lpstr>
      <vt:lpstr>1_F</vt:lpstr>
      <vt:lpstr>1_G</vt:lpstr>
      <vt:lpstr>1_H</vt:lpstr>
      <vt:lpstr>2_A</vt:lpstr>
      <vt:lpstr>2_B</vt:lpstr>
      <vt:lpstr>2_C</vt:lpstr>
      <vt:lpstr>2_D</vt:lpstr>
      <vt:lpstr>2_E</vt:lpstr>
      <vt:lpstr>3_A</vt:lpstr>
      <vt:lpstr>3_B</vt:lpstr>
      <vt:lpstr>3_C</vt:lpstr>
      <vt:lpstr>3_D</vt:lpstr>
      <vt:lpstr>3_E</vt:lpstr>
      <vt:lpstr>Massnahmen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Hutter</dc:creator>
  <cp:lastModifiedBy>Stefan Hutter</cp:lastModifiedBy>
  <cp:lastPrinted>2012-12-17T10:26:42Z</cp:lastPrinted>
  <dcterms:created xsi:type="dcterms:W3CDTF">2010-12-01T22:54:07Z</dcterms:created>
  <dcterms:modified xsi:type="dcterms:W3CDTF">2012-12-17T10:34:35Z</dcterms:modified>
</cp:coreProperties>
</file>